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wvl\OW_kennisteams\Vakgroep DSO\6. Website\Content website\Implementatie\Beschikbare informatie PRE en DMO\Overzichten\Demo-omgeving\"/>
    </mc:Choice>
  </mc:AlternateContent>
  <bookViews>
    <workbookView xWindow="0" yWindow="0" windowWidth="4635" windowHeight="2430"/>
  </bookViews>
  <sheets>
    <sheet name="Versies" sheetId="6" r:id="rId1"/>
    <sheet name="Algemene toelichting" sheetId="1" r:id="rId2"/>
    <sheet name="Beschikbare toepasbare regels" sheetId="5" r:id="rId3"/>
    <sheet name="Beschikbare juridische regels" sheetId="4"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3" hidden="1">'Beschikbare juridische regels'!$A$1:$C$58</definedName>
    <definedName name="_xlnm._FilterDatabase" localSheetId="2" hidden="1">'Beschikbare toepasbare regels'!$A$1:$N$489</definedName>
    <definedName name="Building_Block__as_in_mail_9_1_2013">'[1]100-ScopeDCVOffload'!$B$2:$B$32</definedName>
    <definedName name="Category_List">[2]Data!$A$2:$A$51</definedName>
    <definedName name="ChangeType">[3]Sheet2!$A$2:$A$5</definedName>
    <definedName name="Domain">'[4]3. Namelists '!$E$2:$E$17</definedName>
    <definedName name="Getest_niet_O.K.">#REF!</definedName>
    <definedName name="InterfaceAuthentication">[5]Input!$E$2:$E$7</definedName>
    <definedName name="InterfaceTechnology">[5]Input!$D$2:$D$10</definedName>
    <definedName name="InternalInterfaceType">[6]Input!$B$2:$B$9</definedName>
    <definedName name="List_BB">'[1]100-ScopeDCVOffload'!$A$2:$A$31</definedName>
    <definedName name="Onelist_Export">#REF!</definedName>
    <definedName name="Onelist_servers">#REF!</definedName>
    <definedName name="Op_dit_moment_nog_niet_te_testen">#REF!</definedName>
    <definedName name="Person_Entity_List">[2]Data!$D$2:$D$51</definedName>
    <definedName name="Priority_List">[2]Data!$B$2:$B$6</definedName>
    <definedName name="rngData">'[7]Lijst PI-sessies'!$F$2:$F$414</definedName>
    <definedName name="Status_List">[2]Data!$C$2:$C$8</definedName>
    <definedName name="xxx">#REF!</definedName>
    <definedName name="yy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<sst xmlns="http://schemas.openxmlformats.org/spreadsheetml/2006/main" count="6931" uniqueCount="1833">
  <si>
    <t>Naam activiteit</t>
  </si>
  <si>
    <t>URN</t>
  </si>
  <si>
    <t>Indienen vergunning</t>
  </si>
  <si>
    <t>Maatregelen</t>
  </si>
  <si>
    <t>Magneet</t>
  </si>
  <si>
    <t>nee</t>
  </si>
  <si>
    <t>Zendmast</t>
  </si>
  <si>
    <t>nl.imow-mnre1034.activiteit.Zendmasten</t>
  </si>
  <si>
    <t>Bal 3.2.3</t>
  </si>
  <si>
    <t>Gemeente</t>
  </si>
  <si>
    <t>n.v.t.</t>
  </si>
  <si>
    <t>Wasstraat of wasplaats</t>
  </si>
  <si>
    <t>nl.imow-mnre1034.activiteit.WasstraatWasplaats</t>
  </si>
  <si>
    <t>Verbranden van afvalstoffen in een ippc-installatie</t>
  </si>
  <si>
    <t>nl.imow-mnre1034.activiteit.VerbrandenAfvalstoffenIPPC</t>
  </si>
  <si>
    <t>Bal 3.3.13</t>
  </si>
  <si>
    <t>Provincie</t>
  </si>
  <si>
    <t>ja</t>
  </si>
  <si>
    <t>Stralen van metalen</t>
  </si>
  <si>
    <t>nl.imow-mnre1034.activiteit.StralenMetalen</t>
  </si>
  <si>
    <t>Metaal schoonmaken met zand, glas of ander straalmiddel</t>
  </si>
  <si>
    <t>nl.imow-mnre1034.activiteit.SpoelenGewassen</t>
  </si>
  <si>
    <t>Solderen van metalen</t>
  </si>
  <si>
    <t>nl.imow-mnre1034.activiteit.SolderenMetalen</t>
  </si>
  <si>
    <t>Smelten en gieten van metalen</t>
  </si>
  <si>
    <t>nl.imow-mnre1034.activiteit.SmeltenGietenMetalen</t>
  </si>
  <si>
    <t>Schoonbranden van metalen</t>
  </si>
  <si>
    <t>nl.imow-mnre1034.activiteit.SchoonbrandenMetalen</t>
  </si>
  <si>
    <t>Metaal schoonbranden</t>
  </si>
  <si>
    <t>Raffinaderij</t>
  </si>
  <si>
    <t>nl.imow-mnre1034.activiteit.Raffinaderij</t>
  </si>
  <si>
    <t>Bal 3.3.3</t>
  </si>
  <si>
    <t>nl.imow-mnre1034.activiteit.OpslaanBedrGevAfvalVoorafgInzam</t>
  </si>
  <si>
    <t>Oplosmiddeleninstallatie</t>
  </si>
  <si>
    <t>nl.imow-mnre1034.activiteit.Oplosmiddeleninstallatie</t>
  </si>
  <si>
    <t>Bal 4.34</t>
  </si>
  <si>
    <t>Oplosmiddelen gebruiken in een bedrijfsproces</t>
  </si>
  <si>
    <t>Lassen van metalen</t>
  </si>
  <si>
    <t>nl.imow-mnre1034.activiteit.LassenMetalen</t>
  </si>
  <si>
    <t>Metaal lassen</t>
  </si>
  <si>
    <t>nl.imow-mnre1034.activiteit.GrootschaligeEnergieopwekking</t>
  </si>
  <si>
    <t>Bal 3.3.2</t>
  </si>
  <si>
    <t>Grootschalig tanken van voertuigen, vliegtuigen of werktuigen met vloeibare brandstoffen (meer dan 25 m3 per jaar)</t>
  </si>
  <si>
    <t>nl.imow-mnre1034.activiteit.GrootschaligTanken</t>
  </si>
  <si>
    <t>Etsen en beitsen van metalen</t>
  </si>
  <si>
    <t>nl.imow-mnre1034.activiteit.EtsenBeitsenMetalen</t>
  </si>
  <si>
    <t>Metaal etsen of beitsen</t>
  </si>
  <si>
    <t>Bouwbedrijf, installatiebedrijf, grondbouwbedrijf, wegbouwbedrijf, waterbouwbedrijf en schildersbedrijf</t>
  </si>
  <si>
    <t>nl.imow-mnre1034.activiteit.BouwbedrijfInstallatiebedrijf</t>
  </si>
  <si>
    <t>Bal 3.7.1</t>
  </si>
  <si>
    <t>Binnenschietbaan</t>
  </si>
  <si>
    <t>nl.imow-mnre1034.activiteit.Binnenschietbaan</t>
  </si>
  <si>
    <t>Bal 4.59</t>
  </si>
  <si>
    <t>Behandelen van geoogste gewassen met gewasbeschermingsmiddelen</t>
  </si>
  <si>
    <t>nl.imow-mnre1034.activiteit.BehandelenGeoogsteGewassem</t>
  </si>
  <si>
    <t>Assimilatiebelichting</t>
  </si>
  <si>
    <t>nl.imow-mnre1034.activiteit.Assimilatiebelichting</t>
  </si>
  <si>
    <t>Asfaltcentrale</t>
  </si>
  <si>
    <t>nl.imow-mnre1034.activiteit.Asfaltcentrale</t>
  </si>
  <si>
    <t>Bal 4.7</t>
  </si>
  <si>
    <t>Andere industrie bedoeld in § 3.4.12 van Besluit activiteiten leefomgeving</t>
  </si>
  <si>
    <t>nl.imow-mnre1034.activiteit.AndereIndustrie</t>
  </si>
  <si>
    <t>Bal 3.4.12</t>
  </si>
  <si>
    <t>Afvalverbrandingsinstallatie en afvalmeeverbrandingsinstallatie</t>
  </si>
  <si>
    <t>nl.imow-mnre1034.activiteit.Afvalverbrandingsinstal</t>
  </si>
  <si>
    <t>Bal 4.4</t>
  </si>
  <si>
    <t>Afvalbeheer in een ippc-installatie</t>
  </si>
  <si>
    <t>nl.imow-mnre1034.activiteit.AfvalbeheerIPPC</t>
  </si>
  <si>
    <t>Bal 3.3.10</t>
  </si>
  <si>
    <t>Aanmaken en door vaste leidingen transporteren van gewasbeschermingsmiddelen, biociden of bladmeststoffen</t>
  </si>
  <si>
    <t>nl.imow-mnre1034.activiteit.AanmakenTransportGewasbLeidingen</t>
  </si>
  <si>
    <t>Aanbrengen van lagen op metalen</t>
  </si>
  <si>
    <t>nl.imow-mnre1034.activiteit.AanbrengenLagenMetalen</t>
  </si>
  <si>
    <t>Lagen aanbrengen op metaal</t>
  </si>
  <si>
    <t>Garage, autoschadeherstelbedrijf, autowasstraat of carrosseriebouw</t>
  </si>
  <si>
    <t>nl.imow-mnre1034.activiteit.Garagebedrijf</t>
  </si>
  <si>
    <t>Tankstation</t>
  </si>
  <si>
    <t>nl.imow-mnre1034.activiteit.Tankstation</t>
  </si>
  <si>
    <t>Bouwwerk brandveilig gebruiken</t>
  </si>
  <si>
    <t>nl.imow-mnre1034.activiteit.GebruikBouwwerkenRijk</t>
  </si>
  <si>
    <t>BBL Hs 6 Brandveilig gezond en duurzaam gebruik van bouwwerken</t>
  </si>
  <si>
    <t>Groepen mensen ontvangen of huisvesten in een gebouw of op een terrein</t>
  </si>
  <si>
    <t>Mobiel breken van bouw- en sloopafval</t>
  </si>
  <si>
    <t>nl.imow-mnre1034.activiteit.MobielBrekenBouwSloopafval</t>
  </si>
  <si>
    <t>BBL afdeling 7.2 
Het breken van steenachtige bedrijfsafvalstoffen afkomstig van het bouwen en slopen van bouwwerken of wegen met een mobiele installatie voor het bewerken van bouw- en sloopafval, met inbegrip van alle daarbij gebruikte overige installaties en toestellen (mobiele puinbreker), gedurende een periode van ten hoogste drie maanden op of in de directe nabijheid van de sloop- of bouwplaats waar het afval vrijkomt.</t>
  </si>
  <si>
    <t>nl.imow-gm9999.activiteit.SlopenBeschStadsgezicht</t>
  </si>
  <si>
    <t>Bouwwerk slopen</t>
  </si>
  <si>
    <t>nl.imow-gm9999.activiteit.BouwwerkSlopen</t>
  </si>
  <si>
    <t>nl.imow-gm9999.activiteit.UitwegMakenHebbenVeranderen</t>
  </si>
  <si>
    <t>Op artikel 22.286</t>
  </si>
  <si>
    <t>Alarminstallatie hebben</t>
  </si>
  <si>
    <t>nl.imow-gm9999.activiteit.AlarminstallatieHebben</t>
  </si>
  <si>
    <t>Op artikel 22.287</t>
  </si>
  <si>
    <t>nl.imow-gm9999.activiteit.BouwwerkGebruiken</t>
  </si>
  <si>
    <t>nl.imow-gm9999.activiteit.HoutopstandVellen</t>
  </si>
  <si>
    <t>Op artikel 22.288</t>
  </si>
  <si>
    <t>Werk, niet zijnde bouwwerk, of werkzaamheid uitvoeren</t>
  </si>
  <si>
    <t>nl.imow-gm9999.activiteit.WerkzaamheidUitv</t>
  </si>
  <si>
    <t>Metaalproductenindustrie</t>
  </si>
  <si>
    <t>nl.imow-mnre1034.activiteit.Metaalproductenindustrie</t>
  </si>
  <si>
    <t>Landbouwmechanisatiebedrijf</t>
  </si>
  <si>
    <t>nl.imow-mnre1034.activiteit.Landbouwmechanisatiebedrijf</t>
  </si>
  <si>
    <t>Vullen van gasflessen met propaan of butaan</t>
  </si>
  <si>
    <t>nl.imow-mnre1034.activiteit.VullenGasflessenPropaanButaan</t>
  </si>
  <si>
    <t>Gasflessen vullen met propaan of butaan</t>
  </si>
  <si>
    <t>Roerende zaken opslaan</t>
  </si>
  <si>
    <t>nl.imow-gm9999.activiteit.RoerendeZakenOpslaan</t>
  </si>
  <si>
    <t>Propaan of propeen opslaan in meer dan twee opslagtanks</t>
  </si>
  <si>
    <t>nl.imow-gm9999.activiteit.PropaanOpslaan</t>
  </si>
  <si>
    <t>Op artikel 22.257</t>
  </si>
  <si>
    <t>Gas opslaan in een opslagtank</t>
  </si>
  <si>
    <t>Praktijkruimte of laboratorium waar gericht gewerkt wordt met biologische agens in werking hebben</t>
  </si>
  <si>
    <t>nl.imow-gm9999.activiteit.LaboratoriumBiolAgens</t>
  </si>
  <si>
    <t>Op artikel 22.260</t>
  </si>
  <si>
    <t>nl.imow-gm9999.activiteit.PolyesterharsVerw</t>
  </si>
  <si>
    <t>Op artikel 22.254</t>
  </si>
  <si>
    <t>Parkeergelegenheid bieden in een parkeergarage</t>
  </si>
  <si>
    <t>nl.imow-gm9999.activiteit.Parkeergarage</t>
  </si>
  <si>
    <t>Op paragraaf 22.3.20</t>
  </si>
  <si>
    <t>Opslaan van vaste minerale anorganische meststoffen</t>
  </si>
  <si>
    <t>nl.imow-mnre1034.activiteit.OpslaanVasteMinerAnorgMeststof</t>
  </si>
  <si>
    <t>Buiten stortplaatsen op of in de bodem brengen van bedrijfsafvalstoffen of gevaarlijke afvalstoffen</t>
  </si>
  <si>
    <t>nl.imow-mnre1034.activiteit.OpInBodemBedrGevAfvalNietStortpl</t>
  </si>
  <si>
    <t>Bal 3.2.14</t>
  </si>
  <si>
    <t>Ontgrondingsactiviteit op land, in regionale wateren en in een winterbed van een rivier in beheer bij het Rijk</t>
  </si>
  <si>
    <t>nl.imow-mnre1034.activiteit.OntgrondOpLandRegionWaterWinterb</t>
  </si>
  <si>
    <t>Bal artikel 14.1 onder b</t>
  </si>
  <si>
    <t>nl.imow-mnre1034.activiteit.OnderhoudApparatVoertuigVaartuig</t>
  </si>
  <si>
    <t>Mechanisch en thermisch bewerken van metalen</t>
  </si>
  <si>
    <t>nl.imow-mnre1034.activiteit.MechanischeThermischBewMetalen</t>
  </si>
  <si>
    <t>Metaal bewerken</t>
  </si>
  <si>
    <t>LPG tanken</t>
  </si>
  <si>
    <t>nl.imow-gm9999.activiteit.LPGTanken</t>
  </si>
  <si>
    <t>Op artikel 22.258</t>
  </si>
  <si>
    <t>Kleinschalig tanken van vaartuigen of drijvende werktuigen met vloeibare brandstoffen (25 m3 per jaar of minder)</t>
  </si>
  <si>
    <t>nl.imow-mnre1034.activiteit.KleinschaligTankenVaartuigen</t>
  </si>
  <si>
    <t>Bal 4.42</t>
  </si>
  <si>
    <t>Handelsreclame maken of voeren</t>
  </si>
  <si>
    <t>nl.imow-gm9999.activiteit.MakenHandelsreclame</t>
  </si>
  <si>
    <t>Grootschalig tanken van vaartuigen of drijvende werktuigen met vloeibare brandstoffen (meer dan 25 m3 per jaar)</t>
  </si>
  <si>
    <t>nl.imow-mnre1034.activiteit.GrootschaligTankenVaartuigen</t>
  </si>
  <si>
    <t>Bal 4.43</t>
  </si>
  <si>
    <t>nl.imow-gm9999.activiteit.GenetischGemOrganGebr</t>
  </si>
  <si>
    <t>Op artikel 22.261</t>
  </si>
  <si>
    <t>Gelegenheid bieden voor het beoefenen van sport in de buitenlucht</t>
  </si>
  <si>
    <t>nl.imow-gm9999.activiteit.SportBuitenlucht</t>
  </si>
  <si>
    <t>Op paragraaf 22.3.22</t>
  </si>
  <si>
    <t>Antihagelkanonnen in werking hebben</t>
  </si>
  <si>
    <t>nl.imow-gm9999.activiteit.AntihagelkanonHebben</t>
  </si>
  <si>
    <t>Op artikel 22.259</t>
  </si>
  <si>
    <t>Proefdraaien van verbrandingsmotoren</t>
  </si>
  <si>
    <t>nl.imow-mnre1034.activiteit.ProefdraaienVerbrandingsmotoren</t>
  </si>
  <si>
    <t>Verbrandingsmotor proefdraaien</t>
  </si>
  <si>
    <t>Windturbine</t>
  </si>
  <si>
    <t>nl.imow-mnre1034.activiteit.Windturbine</t>
  </si>
  <si>
    <t>Verwerken van thermoplastisch kunststof</t>
  </si>
  <si>
    <t>nl.imow-mnre1034.activiteit.VerwerkenThermoplastischKunstst</t>
  </si>
  <si>
    <t>Bal 4.26</t>
  </si>
  <si>
    <t>Verwerken van polyesterhars</t>
  </si>
  <si>
    <t>nl.imow-mnre1034.activiteit.VerwerkenPolyesterhars</t>
  </si>
  <si>
    <t>Bal 4.27</t>
  </si>
  <si>
    <t>Slopen van een bouwwerk of gedeelte daarvan of asbest verwijderen</t>
  </si>
  <si>
    <t>nl.imow-mnre1034.activiteit.SlopenBouwwerk</t>
  </si>
  <si>
    <t>BBL artikel 7.1 sloopactiviteiten Rijk die het feitelijk verrichten van sloopwerkzaamheden aan bouwwerken betreffen, met uitzondering van het mobiel breken van bouw- en sloopafval.</t>
  </si>
  <si>
    <t>Scheepswerf</t>
  </si>
  <si>
    <t>nl.imow-mnre1034.activiteit.Scheepswerven</t>
  </si>
  <si>
    <t>Bal 3.4.11</t>
  </si>
  <si>
    <t>Rijksmonumentenactiviteit met betrekking tot een archeologisch monument</t>
  </si>
  <si>
    <t>nl.imow-mnre1034.activiteit.RijksmonArchMonument</t>
  </si>
  <si>
    <t>Bal artikel 13.11 lid 2</t>
  </si>
  <si>
    <t>Rijksmonumentenactiviteit met betrekking tot een gebouwd of aangelegd monument</t>
  </si>
  <si>
    <t>nl.imow-mnre1034.activiteit.RijkmonMonument</t>
  </si>
  <si>
    <t>Bal artikel 13.11 lid 1</t>
  </si>
  <si>
    <t>Reinigen, lijmen en coaten van materialen</t>
  </si>
  <si>
    <t>nl.imow-mnre1034.activiteit.ReinigenCoatenDiverseMaterialen</t>
  </si>
  <si>
    <t>Materialen schoonmaken, lijmen of coaten</t>
  </si>
  <si>
    <t>nl.imow-mnre1034.activiteit.OpslaanOrganischePeroxiden</t>
  </si>
  <si>
    <t>Opslaan van gevaarlijke stoffen, anders dan organische peroxiden, in verpakking</t>
  </si>
  <si>
    <t>nl.imow-mnre1034.activiteit.OpslaanGevStofNietOrgPerInVerpak</t>
  </si>
  <si>
    <t>Open bodemenergiesysteem</t>
  </si>
  <si>
    <t>nl.imow-mnre1034.activiteit.OpenBodemenergiesysteem</t>
  </si>
  <si>
    <t>Bal 4.112</t>
  </si>
  <si>
    <t>Motorrevisiebedrijf</t>
  </si>
  <si>
    <t>nl.imow-mnre1034.activiteit.Motorrevisiebedrijf</t>
  </si>
  <si>
    <t>Bal 3.8.5</t>
  </si>
  <si>
    <t>nl.imow-mnre1034.activiteit.MechanischBewDiverseMaterialen</t>
  </si>
  <si>
    <t>Maden van vliegende insecten kweken</t>
  </si>
  <si>
    <t>nl.imow-gm9999.activiteit.MadenVliegInsectKweken</t>
  </si>
  <si>
    <t>Op artikel 22.256</t>
  </si>
  <si>
    <t>Landbouwhuisdieren, andere zoogdieren of vogels fokken, houden of trainen</t>
  </si>
  <si>
    <t>nl.imow-gm9999.activiteit.FokkenLandbHuisdieren</t>
  </si>
  <si>
    <t>Op paragraaf 22.3.25</t>
  </si>
  <si>
    <t>nl.imow-gm9999.activiteit.KuilvoerOpslaan</t>
  </si>
  <si>
    <t>Op paragraaf 22.3.24</t>
  </si>
  <si>
    <t>Kleinschalig tanken van voertuigen, vliegtuigen of werktuigen met vloeibare brandstoffen (25 m3 per jaar of minder)</t>
  </si>
  <si>
    <t>nl.imow-mnre1034.activiteit.KleinschaligTanken</t>
  </si>
  <si>
    <t>nl.imow-gm9999.activiteit.GeslotenBodemenergInst</t>
  </si>
  <si>
    <t>Op artikel 22.255</t>
  </si>
  <si>
    <t>nl.imow-gm9999.activiteit.GeluidProdAndereAct</t>
  </si>
  <si>
    <t>Op paragraaf 22.3.4.2</t>
  </si>
  <si>
    <t>nl.imow-gm9999.activiteit.GeluidProdWindturbine</t>
  </si>
  <si>
    <t>Op artikel 22.3.4.3</t>
  </si>
  <si>
    <t>nl.imow-gm9999.activiteit.GeluidProdSchietbaan</t>
  </si>
  <si>
    <t>Op artikel 22.3.4.4</t>
  </si>
  <si>
    <t>Fotografisch materiaal ontwikkelen of afdrukken</t>
  </si>
  <si>
    <t>nl.imow-gm9999.activiteit.FotoMateriaalOntw</t>
  </si>
  <si>
    <t>Op paragraaf 22.3.13</t>
  </si>
  <si>
    <t>nl.imow-gm9999.activiteit.DierlijkeMestOpslaan</t>
  </si>
  <si>
    <t>Op artikel 22.262</t>
  </si>
  <si>
    <t>Op artikel 22.28 onder a</t>
  </si>
  <si>
    <t>Autosport en motorsport, zoals crossterrein, racebaan of kartbaan</t>
  </si>
  <si>
    <t>nl.imow-mnre1034.activiteit.Autosport</t>
  </si>
  <si>
    <t>Bal 3.9.1</t>
  </si>
  <si>
    <t>Afvalwater, afkomstig van het opslaan en overslaan van goederen, lozen in het riool of op of in de bodem</t>
  </si>
  <si>
    <t>nl.imow-gm9999.activiteit.LozenOpslaanGoederen</t>
  </si>
  <si>
    <t>Op paragraaf 22.3.8.6</t>
  </si>
  <si>
    <t>Afvalwater, afkomstig van het maken van betonmortel, lozen in het riool of op of in de bodem</t>
  </si>
  <si>
    <t>nl.imow-gm9999.activiteit.LozenMakenBetonmortel</t>
  </si>
  <si>
    <t>Op paragraaf 22.3.10</t>
  </si>
  <si>
    <t>Afvalwater, afkomstig van een calamiteitenoefening, lozen in het riool of op of in de bodem</t>
  </si>
  <si>
    <t>nl.imow-gm9999.activiteit.LozenCalamiteitOef</t>
  </si>
  <si>
    <t>Op paragraaf 22.3.8.8</t>
  </si>
  <si>
    <t>Afvalwater of andere afvalstoffen, waarvan de lozing in een schoonwaterriool niet is vrijgesteld in het omgevingsplan, lozen in een schoonwaterriool</t>
  </si>
  <si>
    <t>nl.imow-gm9999.activiteit.LozenSchoonwRiool</t>
  </si>
  <si>
    <t>Op artikel 22.264</t>
  </si>
  <si>
    <t>Bouwactiviteit (technisch)</t>
  </si>
  <si>
    <t>nl.imow-mnre1034.activiteit.Bouwactiviteit</t>
  </si>
  <si>
    <t>nl.imow-mnre1034.activiteit.OpslaanVloeistoffenOpslagtank</t>
  </si>
  <si>
    <t>Koelinstallatie met kooldioxide, koolwaterstoffen of ammoniak</t>
  </si>
  <si>
    <t>nl.imow-mnre1034.activiteit.KoelinstalKooldioKoolwstAmmo</t>
  </si>
  <si>
    <t>Grootschalig verwerken van mest (meer dan 25.000 m3 per jaar)</t>
  </si>
  <si>
    <t>nl.imow-mnre1034.activiteit.GrootschaligeMestverwerking</t>
  </si>
  <si>
    <t>Opslaan van goederen</t>
  </si>
  <si>
    <t>nl.imow-mnre1034.activiteit.OpslaanGoederen</t>
  </si>
  <si>
    <t>Onderhoudswerkplaats voor autobus, trein, tram of metro</t>
  </si>
  <si>
    <t>nl.imow-mnre1034.activiteit.OnderhWerkplBusTreinTramMetro</t>
  </si>
  <si>
    <t>Bal 3.8.7</t>
  </si>
  <si>
    <t>nl.imow-mnre1034.activiteit.OpslBrandVloeisNietDieselOndergr</t>
  </si>
  <si>
    <t>nl.imow-mnre1034.activiteit.OpslaanDieselBovengrondseOpslag</t>
  </si>
  <si>
    <t>nl.imow-mnre1034.activiteit.OpslaanDieselOndergrondseOpslag</t>
  </si>
  <si>
    <t>Schoonmaken van pleziervaartuigen</t>
  </si>
  <si>
    <t>nl.imow-mnre1034.activiteit.SchoonmakenPleziervaartuigen</t>
  </si>
  <si>
    <t>Bal 4.24</t>
  </si>
  <si>
    <t>nl.imow-mnre1034.activiteit.OpslBrandVloeisNietDieselBovengr</t>
  </si>
  <si>
    <t>nl.imow-mnre1034.activiteit.LozenOpZuiveringtechnischWerk</t>
  </si>
  <si>
    <t>Bal artikel 3.3</t>
  </si>
  <si>
    <t>Waterschap</t>
  </si>
  <si>
    <t>Maken van cokes</t>
  </si>
  <si>
    <t>nl.imow-mnre1034.activiteit.MakenCokes</t>
  </si>
  <si>
    <t>Bal 3.3.4</t>
  </si>
  <si>
    <t>Vergassen of vloeibaar maken van steenkool of andere brandstoffen</t>
  </si>
  <si>
    <t>nl.imow-mnre1034.activiteit.VergassenVloeibaarMakenSteenkool</t>
  </si>
  <si>
    <t>Bal 3.3.5</t>
  </si>
  <si>
    <t>Basismetaal</t>
  </si>
  <si>
    <t>nl.imow-mnre1034.activiteit.Basismetaal</t>
  </si>
  <si>
    <t>Bal 3.3.6</t>
  </si>
  <si>
    <t>Basischemie</t>
  </si>
  <si>
    <t>nl.imow-mnre1034.activiteit.Basischemie</t>
  </si>
  <si>
    <t>Bal 3.3.8</t>
  </si>
  <si>
    <t>Complexe papierindustrie, houtindustrie en textielindustrie</t>
  </si>
  <si>
    <t>nl.imow-mnre1034.activiteit.ComplexePapierHoutTextielIndust</t>
  </si>
  <si>
    <t>Bal 3.3.9</t>
  </si>
  <si>
    <t>Opslaan, herverpakken en bewerken van vuurwerk of pyrotechnische artikelen voor theatergebruik</t>
  </si>
  <si>
    <t>nl.imow-mnre1034.activiteit.OpslaanVuurwPyroArtikelenTheater</t>
  </si>
  <si>
    <t>Bal 3.2.10 en 4.102</t>
  </si>
  <si>
    <t>Opslaan van ontplofbare stoffen voor civiel gebruik</t>
  </si>
  <si>
    <t>nl.imow-mnre1034.activiteit.OpslaanOntplofbareStoffenCiviel</t>
  </si>
  <si>
    <t>Bal 3.2.11 en 4.103</t>
  </si>
  <si>
    <t>nl.imow-mnre1034.activiteit.OppervlaktebehandelMetOplosmIPPC</t>
  </si>
  <si>
    <t>Bal 3.2.18</t>
  </si>
  <si>
    <t>Afvangen van kooldioxide voor ondergrondse opslag</t>
  </si>
  <si>
    <t>nl.imow-mnre1034.activiteit.AfvangenKooldioxide</t>
  </si>
  <si>
    <t>Bal 3.2.19</t>
  </si>
  <si>
    <t>nl.imow-mnre1034.activiteit.GasdrukRegelMeetStation</t>
  </si>
  <si>
    <t>Bal 3.4.2 en 4.29</t>
  </si>
  <si>
    <t>Minerale producten industrie</t>
  </si>
  <si>
    <t>nl.imow-mnre1034.activiteit.MineraleProductenIndustrie</t>
  </si>
  <si>
    <t>Bal 3.4.5</t>
  </si>
  <si>
    <t>Voedingsmiddelenindustrie</t>
  </si>
  <si>
    <t>nl.imow-mnre1034.activiteit.Voedingsmiddelenindustrie</t>
  </si>
  <si>
    <t>Bal 3.4.8 en 4.28</t>
  </si>
  <si>
    <t>Rubberindustrie en kunststofindustrie</t>
  </si>
  <si>
    <t>nl.imow-mnre1034.activiteit.RubberKunststofIndustrie</t>
  </si>
  <si>
    <t>Bal 3.4.9</t>
  </si>
  <si>
    <t>Bedrijf voor telen en kweken van waterplanten of waterdieren</t>
  </si>
  <si>
    <t>nl.imow-mnre1034.activiteit.BedrijfTeeltWaterplanten</t>
  </si>
  <si>
    <t>Bal 3.6.7</t>
  </si>
  <si>
    <t>nl.imow-mnre1034.activiteit.BedrijfMestbehandeling</t>
  </si>
  <si>
    <t>Voorziening voor het oefenen van brandbestrijdingstechnieken</t>
  </si>
  <si>
    <t>nl.imow-mnre1034.activiteit.VoorzieningOefenBrandbestrijding</t>
  </si>
  <si>
    <t>Bal 3.7.10</t>
  </si>
  <si>
    <t>Reinigen van opslagtanks, verpakkingen, voertuigen of containers voor gevaarlijke stoffen</t>
  </si>
  <si>
    <t>nl.imow-mnre1034.activiteit.ReinigOpslagVerpakGevaarlijkStof</t>
  </si>
  <si>
    <t>Bal 3.8.11</t>
  </si>
  <si>
    <t>Brandstoffenhandel en tankopslagbedrijf</t>
  </si>
  <si>
    <t>nl.imow-mnre1034.activiteit.BrandstofhandelTankopslagbedrijf</t>
  </si>
  <si>
    <t>Bal 3.8.2</t>
  </si>
  <si>
    <t>Bunkerstation of andere tankplaats voor schepen</t>
  </si>
  <si>
    <t>nl.imow-mnre1034.activiteit.BunkerstationsTankplaatsSchepen</t>
  </si>
  <si>
    <t>Bal 3.8.3</t>
  </si>
  <si>
    <t>Opslagbedrijf, transportbedrijf, groothandel en containerterminal</t>
  </si>
  <si>
    <t>nl.imow-mnre1034.activiteit.OpslagTransportbedrijf</t>
  </si>
  <si>
    <t>nl.imow-mnre1034.activiteit.Autodemontagebedrijf</t>
  </si>
  <si>
    <t>Bal 3.5.1 en 4.47</t>
  </si>
  <si>
    <t>Grafische processen</t>
  </si>
  <si>
    <t>nl.imow-mnre1034.activiteit.GrafischeProcessen</t>
  </si>
  <si>
    <t>Bal 4.10</t>
  </si>
  <si>
    <t>Gesloten bodemenergiesysteem</t>
  </si>
  <si>
    <t>nl.imow-mnre1034.activiteit.GeslotenBodemenergiesysteem</t>
  </si>
  <si>
    <t>Bal 4.111 Gesloten bodemenergiesysteem</t>
  </si>
  <si>
    <t>Verwijderen van graffiti</t>
  </si>
  <si>
    <t>nl.imow-mnre1034.activiteit.VerwijderenGraffiti</t>
  </si>
  <si>
    <t>Bal 4.45</t>
  </si>
  <si>
    <t>Vormgeven van betonproducten</t>
  </si>
  <si>
    <t>nl.imow-mnre1034.activiteit.VormgevenBetonproducten</t>
  </si>
  <si>
    <t>Bal 4.9</t>
  </si>
  <si>
    <t>Reinigen van voertuigen of werktuigen voor agrarische activiteiten</t>
  </si>
  <si>
    <t>nl.imow-mnre1034.activiteit.ReinigenVoertuigAgrActiviteiten</t>
  </si>
  <si>
    <t>Opslaan van oxiderende en verstikkende tot vloeistof verdichte gassen in opslagtanks</t>
  </si>
  <si>
    <t>nl.imow-mnre1034.activiteit.OpslaanOxidVerstikCryogGasOpslta</t>
  </si>
  <si>
    <t>nl.imow-mnre1034.activiteit.OpslaanDieselTankcontAlsOpslagta</t>
  </si>
  <si>
    <t>Drinkwaterbedrijf</t>
  </si>
  <si>
    <t>nl.imow-mnre1034.activiteit.Drinkwaterbedrijf</t>
  </si>
  <si>
    <t>Bal 3.4.1</t>
  </si>
  <si>
    <t>Grafische industrie</t>
  </si>
  <si>
    <t>nl.imow-mnre1034.activiteit.GrafischeIndustrie</t>
  </si>
  <si>
    <t>Bal 3.4.10</t>
  </si>
  <si>
    <t>Recyclingbedrijf voor rubber of kunststof</t>
  </si>
  <si>
    <t>nl.imow-mnre1034.activiteit.RubberKunsstofRecyclingbedrijf</t>
  </si>
  <si>
    <t>Bal 3.5.3</t>
  </si>
  <si>
    <t>Onderhoudswerkplaats voor vliegtuigen</t>
  </si>
  <si>
    <t>nl.imow-mnre1034.activiteit.OnderhoudswerkplaatsVliegtuigen</t>
  </si>
  <si>
    <t>Bal 3.8.8</t>
  </si>
  <si>
    <t>Bbl artikel 2.15f onder a</t>
  </si>
  <si>
    <t>Dakraam, daklicht, lichtstraat of soortgelijke daglichtvoorziening bouwen, in stand houden of gebruiken</t>
  </si>
  <si>
    <t>Bbl artikel 2.15 f onder c</t>
  </si>
  <si>
    <t>Collector voor warmteopwekking of een paneel voor elektriciteitsopwekking bouwen, in stand houden of gebruiken</t>
  </si>
  <si>
    <t>Bbl artikel 2.15f onder d</t>
  </si>
  <si>
    <t>Kozijn, kozijninvulling, gevelpaneel of boeideel, of stucwerk bouwen, in stand houden of gebruiken</t>
  </si>
  <si>
    <t>Bbl artikel 2.15f onder e</t>
  </si>
  <si>
    <t>Tuinmeubilair bouwen, in stand houden of gebruiken</t>
  </si>
  <si>
    <t>Bbl artikel 2.15f onder h</t>
  </si>
  <si>
    <t>Bbl artikel 2.15f onder g</t>
  </si>
  <si>
    <t>Op artikel 22.28 oder f</t>
  </si>
  <si>
    <t>Constructie voor overbruggen van terreinhoogteverschil bouwen, in stand houden of gebruiken</t>
  </si>
  <si>
    <t>Bbl artikel 2.15f onder k</t>
  </si>
  <si>
    <t>Vlaggenmast bouwen, in stand houden of gebruiken</t>
  </si>
  <si>
    <t>Bbl artikel 2.15f onder l</t>
  </si>
  <si>
    <t>Antenne-installatie bouwen, in stand houden of gebruiken</t>
  </si>
  <si>
    <t>Bbl artikel 2.15f onder m</t>
  </si>
  <si>
    <t>Bouwwerk voor een infrastructurele of openbare voorziening bouwen, in stand houden of gebruiken</t>
  </si>
  <si>
    <t>Bbl artikel 2.15f onder p</t>
  </si>
  <si>
    <t>Bouwkeet, bouwbord, steiger, heistelling, hijskraan, damwand, bouwweg, terreinverharding, terreininrichting of andere hulpconstructie bouwen, in stand houden of gebruiken</t>
  </si>
  <si>
    <t>Bbl artikel 2.15f onder q</t>
  </si>
  <si>
    <t>Ander bouwwerk bouwen, in stand houden of gebruiken</t>
  </si>
  <si>
    <t>Bbl artikel 2.15f onder r</t>
  </si>
  <si>
    <t>Bijbehorend bouwwerk of een uitbreiding daarvan bouwen, in stand houden of gebruiken</t>
  </si>
  <si>
    <t>nl.imow-gm9999.activiteit.BijbehorendBouwwerk</t>
  </si>
  <si>
    <t>Recreatief nachtverblijf bouwen, in stand houden of gebruiken</t>
  </si>
  <si>
    <t>nl.imow-gm9999.activiteit.RecreatiefNachtverblijfBouw</t>
  </si>
  <si>
    <t>Op artikel 22.28 onder b</t>
  </si>
  <si>
    <t>nl.imow-gm9999.activiteit.SportSpeeltBouwen</t>
  </si>
  <si>
    <t>Op artikel 22.28 onder d</t>
  </si>
  <si>
    <t>Zwembad, bubbelbad of soortgelijke voorziening of vijver bouwen, in stand houden of gebruiken</t>
  </si>
  <si>
    <t>nl.imow-gm9999.activiteit.ZwembadBouwen</t>
  </si>
  <si>
    <t>Op artikel 22.28 onder e</t>
  </si>
  <si>
    <t>Bouwwerk voor agrarische bedrijfsvoering bouwen, in stand houden of gebruiken</t>
  </si>
  <si>
    <t>nl.imow-gm9999.activiteit.BouwwerkAgrarischBouwen</t>
  </si>
  <si>
    <t>Op artikel 22.28 onder g</t>
  </si>
  <si>
    <t>Buisleiding bouwen, in stand houden of gebruiken</t>
  </si>
  <si>
    <t>nl.imow-gm9999.activiteit.BuisleidingBouwen</t>
  </si>
  <si>
    <t>Tanken en opslaan van LPG</t>
  </si>
  <si>
    <t>nl.imow-mnre1034.activiteit.TankenOpslaanLPG</t>
  </si>
  <si>
    <t>Afvalwater, waarvan het lozen op of in de bodem niet is vrijgesteld in het omgevingsplan, lozen op of in de bodem</t>
  </si>
  <si>
    <t>nl.imow-gm9999.activiteit.LozenOpInBodem</t>
  </si>
  <si>
    <t>Op artikel 22.263</t>
  </si>
  <si>
    <t>Afvalwater, afkomstig van het telen, kweken, spoelen of sorteren van gewassen, lozen in het riool of op of in de bodem</t>
  </si>
  <si>
    <t>nl.imow-gm9999.activiteit.LozenTelenGewassen</t>
  </si>
  <si>
    <t>Op paragraaf 22.3.9</t>
  </si>
  <si>
    <t>nl.imow-gm9999.activiteit.NietIndVoedselbereid</t>
  </si>
  <si>
    <t>Op paragraaf 22.3.15</t>
  </si>
  <si>
    <t>Traditioneel schieten</t>
  </si>
  <si>
    <t>nl.imow-gm9999.activiteit.TraditioneelSchieten</t>
  </si>
  <si>
    <t>Op paragraaf 22.3.21</t>
  </si>
  <si>
    <t>Recreatieve visvijver exploiteren</t>
  </si>
  <si>
    <t>nl.imow-gm9999.activiteit.RecrVisvijver</t>
  </si>
  <si>
    <t>Op paragraaf 22.3.12</t>
  </si>
  <si>
    <t>Beton uitwassen</t>
  </si>
  <si>
    <t>nl.imow-gm9999.activiteit.BetonUitwassen</t>
  </si>
  <si>
    <t>Opparagraaf 22.3.11</t>
  </si>
  <si>
    <t>Grondwater, afkomstig van een sanering of ontwatering, lozen in het riool of op of in de bodem</t>
  </si>
  <si>
    <t>nl.imow-gm9999.activiteit.GrondwLozenSanering</t>
  </si>
  <si>
    <t>Op paragraaf 22.3.8.1</t>
  </si>
  <si>
    <t>Afvloeiend hemelwater, niet afkomstig van een bodembeschermende voorziening, lozen in het riool of op of in de bodem</t>
  </si>
  <si>
    <t>nl.imow-gm9999.activiteit.LozenHemelwater</t>
  </si>
  <si>
    <t>Op paragraaf 22.3.8.2</t>
  </si>
  <si>
    <t>Regenwater lozen</t>
  </si>
  <si>
    <t>Huishoudelijk afvalwater lozen in het riool of op of in de bodem</t>
  </si>
  <si>
    <t>nl.imow-gm9999.activiteit.HuishAfvalwLozen</t>
  </si>
  <si>
    <t>Op paragraaf 22.8.3</t>
  </si>
  <si>
    <t>Water uit gootsteen, douche of toilet lozen</t>
  </si>
  <si>
    <t>Opslaan van propaan of propeen in opslagtanks</t>
  </si>
  <si>
    <t>nl.imow-mnre1034.activiteit.OpslaanPropaanPropeenOpslagtanks</t>
  </si>
  <si>
    <t>Mestvergistingsinstallatie</t>
  </si>
  <si>
    <t>nl.imow-mnre1034.activiteit.Mestvergistingsinstallatie</t>
  </si>
  <si>
    <t>Bal 4.88</t>
  </si>
  <si>
    <t>Tanken van CNG</t>
  </si>
  <si>
    <t>nl.imow-mnre1034.activiteit.TankenCNG</t>
  </si>
  <si>
    <t>Bouwwerk veranderen</t>
  </si>
  <si>
    <t>nl.imow-gm9999.activiteit.BouwwerkVeranderen</t>
  </si>
  <si>
    <t>Op artikel 22.28 onder i</t>
  </si>
  <si>
    <t>Dieren slachten en dierlijke bijproducten bewerken of vlees, vis of organen uitsnijden</t>
  </si>
  <si>
    <t>nl.imow-gm9999.activiteit.DierenSlachten</t>
  </si>
  <si>
    <t>Op paragraaf  22.3.17</t>
  </si>
  <si>
    <t>Buitenplanse omgevingsplanactiviteit</t>
  </si>
  <si>
    <t>nl.imow-mnre1034.activiteit.BuitenplansOmgevPlAct</t>
  </si>
  <si>
    <t>Or artikel 7.207b</t>
  </si>
  <si>
    <t>Drainagewater of spoelwater van filters bij grondgebonden teelt in een kas</t>
  </si>
  <si>
    <t>nl.imow-mnre1034.activiteit.DrainagewaterGrondgebTeeltKas</t>
  </si>
  <si>
    <t>Drainwater of spoelwater van filters bij substraatteelt in een kas</t>
  </si>
  <si>
    <t>nl.imow-mnre1034.activiteit.DrainwaterSubstraatteeltKas</t>
  </si>
  <si>
    <t>Telen van gewassen in een gebouw</t>
  </si>
  <si>
    <t>nl.imow-mnre1034.activiteit.TelenGewassenInGebouw</t>
  </si>
  <si>
    <t>nl.imow-mnre1034.activiteit.OngewoonVoorvalMBA</t>
  </si>
  <si>
    <t>Bal artikel 2.21</t>
  </si>
  <si>
    <t>Kleine en middelgrote stookinstallatie voor standaard brandstoffen (minder dan 50 MW)</t>
  </si>
  <si>
    <t>nl.imow-mnre1034.activiteit.KleinMiddelStookStandBrand</t>
  </si>
  <si>
    <t>Middelgrote stookinstallatie voor niet-standaard brandstoffen (1 tot 50 MW)</t>
  </si>
  <si>
    <t>nl.imow-mnre1034.activiteit.MiddelgroteStookinstallatie</t>
  </si>
  <si>
    <t>Chemische producten industrie</t>
  </si>
  <si>
    <t>nl.imow-mnre1034.activiteit.ChemischeProductenIndustrie</t>
  </si>
  <si>
    <t>Bal 3.4.6</t>
  </si>
  <si>
    <t>Verwerken van bedrijfsafvalstoffen of gevaarlijke afvalstoffen</t>
  </si>
  <si>
    <t>nl.imow-mnre1034.activiteit.VerwerkenGevaarlijkeAfvalstoffen</t>
  </si>
  <si>
    <t>Bal 3.5.11</t>
  </si>
  <si>
    <t>Benzineterminal</t>
  </si>
  <si>
    <t>nl.imow-mnre1034.activiteit.ExploiterenBenzineterminal</t>
  </si>
  <si>
    <t>Complexe minerale industrie</t>
  </si>
  <si>
    <t>nl.imow-mnre1034.activiteit.ComplexeMineraleIndustrie</t>
  </si>
  <si>
    <t>Bal 3.3.7</t>
  </si>
  <si>
    <t>Crematorium</t>
  </si>
  <si>
    <t>nl.imow-mnre1034.activiteit.Crematorium</t>
  </si>
  <si>
    <t>Bal 3.7.4 en 4.54</t>
  </si>
  <si>
    <t>Exploiteren van een openbaar zwembad</t>
  </si>
  <si>
    <t>nl.imow-mnre1034.activiteit.Zwembad</t>
  </si>
  <si>
    <t>Bal 3.9.5</t>
  </si>
  <si>
    <t>Grote stookinstallatie (50 MW of meer)</t>
  </si>
  <si>
    <t>nl.imow-mnre1034.activiteit.GroteStookinstallatie</t>
  </si>
  <si>
    <t>Bal 4.3</t>
  </si>
  <si>
    <t>Ingeperkt gebruik van genetisch gemodificeerde organismen</t>
  </si>
  <si>
    <t>nl.imow-mnre1034.activiteit.IngeperktGebruikGenetGemodOrg</t>
  </si>
  <si>
    <t>Bal 3.7.6 en 4.53</t>
  </si>
  <si>
    <t>Jachthaven</t>
  </si>
  <si>
    <t>nl.imow-mnre1034.activiteit.Jachthaven</t>
  </si>
  <si>
    <t>Bal 3.9.2 en 4.58</t>
  </si>
  <si>
    <t>Laden en lossen van vaartuigen of drijvende werktuigen</t>
  </si>
  <si>
    <t>nl.imow-mnre1034.activiteit.LadenLossenSchepen</t>
  </si>
  <si>
    <t>Milieustraat</t>
  </si>
  <si>
    <t>nl.imow-mnre1034.activiteit.Milieustraat</t>
  </si>
  <si>
    <t>Bal 3.5.6 en 4.51</t>
  </si>
  <si>
    <t>Natte koeltoren</t>
  </si>
  <si>
    <t>nl.imow-mnre1034.activiteit.NatteKoeltoren</t>
  </si>
  <si>
    <t>Bal 3.2.2 en 4.46</t>
  </si>
  <si>
    <t>nl.imow-mnre1034.activiteit.OpslagtankVoorGassen</t>
  </si>
  <si>
    <t>Opslaan van verwijderd asbest</t>
  </si>
  <si>
    <t>nl.imow-mnre1034.activiteit.OpslaanVerwijderdAsbest</t>
  </si>
  <si>
    <t>Bal 4.52</t>
  </si>
  <si>
    <t>Zonwering, rolhek, luik of rolluik bouwen, in stand houden of gebruiken</t>
  </si>
  <si>
    <t>Bbl artikel 2.15f onder f</t>
  </si>
  <si>
    <t>Gebruik van ontplofbare stoffen of voorwerpen op militaire objecten</t>
  </si>
  <si>
    <t>nl.imow-mnre1034.activiteit.GebruikOntplofbareStofMilitair</t>
  </si>
  <si>
    <t>Bal 3.11.5</t>
  </si>
  <si>
    <t>Ministerie van Infrastructuur en Waterstaat</t>
  </si>
  <si>
    <t>Ziekenhuis</t>
  </si>
  <si>
    <t>nl.imow-mnre1034.activiteit.Ziekenhuis</t>
  </si>
  <si>
    <t>Bal 3.7.9</t>
  </si>
  <si>
    <t>Zuiveringtechnisch werk</t>
  </si>
  <si>
    <t>nl.imow-mnre1034.activiteit.ZuiveringtechnischWerk</t>
  </si>
  <si>
    <t>Bal 3.5.7 en 4.49</t>
  </si>
  <si>
    <t>nl.imow-mnre1034.activiteit.ZelfstandigeAfvalwaterzuivering</t>
  </si>
  <si>
    <t>Bal 3.2.17</t>
  </si>
  <si>
    <t>Windparken in de Noordzee</t>
  </si>
  <si>
    <t>nl.imow-mnre1034.activiteit.WindparkenInNoordzee</t>
  </si>
  <si>
    <t>Bal 7.2.3</t>
  </si>
  <si>
    <t>Werkzaamheden met een verplaatsbaar mijnbouwwerk</t>
  </si>
  <si>
    <t>nl.imow-mnre1034.activiteit.WerkzaamhedenVerplaatsbMijnbouw</t>
  </si>
  <si>
    <t>Bal 4.109 Werkzaamheden met verplaatsbaar mijnbouwwerk</t>
  </si>
  <si>
    <t>Verwerken van rubbercompounds</t>
  </si>
  <si>
    <t>nl.imow-mnre1034.activiteit.VerwerkenRubbercompounds</t>
  </si>
  <si>
    <t>Bal 4.25</t>
  </si>
  <si>
    <t>Verbranden van afvalstoffen anders dan in een ippc-installatie</t>
  </si>
  <si>
    <t>nl.imow-mnre1034.activiteit.VerbrandenAfvalstoffenNietIPPC</t>
  </si>
  <si>
    <t>Bal 3.2.15</t>
  </si>
  <si>
    <t>Veehouderij</t>
  </si>
  <si>
    <t>nl.imow-mnre1034.activiteit.Veehouderij</t>
  </si>
  <si>
    <t>Traumahelikopter</t>
  </si>
  <si>
    <t>nl.imow-mnre1034.activiteit.Traumahelikopter</t>
  </si>
  <si>
    <t>Bal 4.56</t>
  </si>
  <si>
    <t>nl.imow-mnre1034.activiteit.ToepassenMijnsteenLimburg</t>
  </si>
  <si>
    <t>Bal 3.2.27 en 4.125</t>
  </si>
  <si>
    <t>Titaandioxide-installatie</t>
  </si>
  <si>
    <t>nl.imow-mnre1034.activiteit.TitaandioxideInstallatie</t>
  </si>
  <si>
    <t>Bal 4.5</t>
  </si>
  <si>
    <t>Telen van gewassen in de openlucht</t>
  </si>
  <si>
    <t>nl.imow-mnre1034.activiteit.TelenGewassenInOpenlucht</t>
  </si>
  <si>
    <t>Telen en kweken in een oppervlaktewaterlichaam in beheer bij het Rijk, niet zijnde de Noordzee</t>
  </si>
  <si>
    <t>nl.imow-mnre1034.activiteit.TelenKwekenInOppwaterRijkNietNZ</t>
  </si>
  <si>
    <t>Bal 6.2.6</t>
  </si>
  <si>
    <t>Telen en kweken in de Noordzee</t>
  </si>
  <si>
    <t>nl.imow-mnre1034.activiteit.TelenKwekenInNoordzee</t>
  </si>
  <si>
    <t>Bal 7.2.6</t>
  </si>
  <si>
    <t>Substraatteelt van gewassen in de openlucht op stellingen of in een gotensysteem</t>
  </si>
  <si>
    <t>nl.imow-mnre1034.activiteit.SubstTeeltGewasStellingOpenLucht</t>
  </si>
  <si>
    <t>Substraatteelt van gewassen in de openlucht, anders dan op stellingen of in een gotensysteem</t>
  </si>
  <si>
    <t>nl.imow-mnre1034.activiteit.SubstraatteeltGewassenOpenLucht</t>
  </si>
  <si>
    <t>Stortplaats of winningsafvalvoorziening</t>
  </si>
  <si>
    <t>nl.imow-mnre1034.activiteit.StortplaatOfWinningsafvalvoorz</t>
  </si>
  <si>
    <t>Bal 3.3.12</t>
  </si>
  <si>
    <t>Stortingsactiviteit op zee</t>
  </si>
  <si>
    <t>nl.imow-mnre1034.activiteit.StortingsactiviteitOpZee</t>
  </si>
  <si>
    <t>Stookinstallatie</t>
  </si>
  <si>
    <t>nl.imow-mnre1034.activiteit.Stookinstallatie</t>
  </si>
  <si>
    <t>Bal 3.2.1</t>
  </si>
  <si>
    <t>Spoorwegemplacement</t>
  </si>
  <si>
    <t>nl.imow-mnre1034.activiteit.Spoorwegemplacementen</t>
  </si>
  <si>
    <t>Bal 3.8.9</t>
  </si>
  <si>
    <t>nl.imow-mnre1034.activiteit.SpoelenNietBioGeteeldBloemBollen</t>
  </si>
  <si>
    <t>Spoelen van gewassen die biologisch zijn geteeld</t>
  </si>
  <si>
    <t>nl.imow-mnre1034.activiteit.SpoelenBiologischGeteeldeGewas</t>
  </si>
  <si>
    <t>Sorteren van fruit dat niet biologisch is geteeld</t>
  </si>
  <si>
    <t>nl.imow-mnre1034.activiteit.SorterenNietBioGeteeldFruit</t>
  </si>
  <si>
    <t>Sorteren van fruit dat biologisch is geteeld</t>
  </si>
  <si>
    <t>nl.imow-mnre1034.activiteit.SorterenBiologischGeteeldFruit</t>
  </si>
  <si>
    <t>Sneeuwbaan en ijsbaan</t>
  </si>
  <si>
    <t>nl.imow-mnre1034.activiteit.SneeuwIJsbaan</t>
  </si>
  <si>
    <t>Bal 3.9.4</t>
  </si>
  <si>
    <t>Seveso-inrichting</t>
  </si>
  <si>
    <t>nl.imow-mnre1034.activiteit.SevesoInrichting</t>
  </si>
  <si>
    <t>Bal 3.3.1 en 4.2</t>
  </si>
  <si>
    <t>Schietbaan</t>
  </si>
  <si>
    <t>nl.imow-mnre1034.activiteit.Schietbaan</t>
  </si>
  <si>
    <t>Bal 3.9.3</t>
  </si>
  <si>
    <t>Repareren en verhuren van gemotoriseerde werktuigen</t>
  </si>
  <si>
    <t>nl.imow-mnre1034.activiteit.ReparerenVerhurenGemotoWerktuig</t>
  </si>
  <si>
    <t>Bal 3.7.8</t>
  </si>
  <si>
    <t>Reinigen van verpakkingen voor gewassen die biologisch zijn geteeld</t>
  </si>
  <si>
    <t>nl.imow-mnre1034.activiteit.ReinigenVerpakkingenBiolGewassen</t>
  </si>
  <si>
    <t>Reinigen van verpakkingen voor gewassen die niet biologisch zijn geteeld</t>
  </si>
  <si>
    <t>nl.imow-mnre1034.activiteit.ReinigenVerpakkingenNietBioGewas</t>
  </si>
  <si>
    <t>Recyclingbedrijf voor papier, karton, textiel, glas, hout of puin</t>
  </si>
  <si>
    <t>nl.imow-mnre1034.activiteit.RecyclingbedrPapierKartonTextiel</t>
  </si>
  <si>
    <t>Bal 3.5.5</t>
  </si>
  <si>
    <t>Plaatsen of aanleggen van objecten in een beperkingengebied met betrekking tot een burgerluchthaven van regionale betekenis</t>
  </si>
  <si>
    <t>nl.imow-mnre1034.activiteit.ObjectBepBurgerLuchthavenRegio</t>
  </si>
  <si>
    <t>Bal artikel 10.10</t>
  </si>
  <si>
    <t>Plaatsen of aanleggen van objecten in een beperkingengebied met betrekking tot een militaire luchthaven</t>
  </si>
  <si>
    <t>nl.imow-mnre1034.activiteit.ObjectBepLuchtMili</t>
  </si>
  <si>
    <t>Ministerie van Defensie</t>
  </si>
  <si>
    <t>Plaatsen of aanleggen van objecten in een beperkingengebied met betrekking tot de luchthaven Schiphol en andere burgerluchthavens van nationale betekenis</t>
  </si>
  <si>
    <t>nl.imow-mnre1034.activiteit.ObjectBepGebLuchthaven</t>
  </si>
  <si>
    <t>Bal 10.10</t>
  </si>
  <si>
    <t>Papierindustrie, houtindustrie, textielindustrie en leerindustrie</t>
  </si>
  <si>
    <t>nl.imow-mnre1034.activiteit.PapierHoutTextielLeerIndustrie</t>
  </si>
  <si>
    <t>Bal 3.4.7</t>
  </si>
  <si>
    <t>Opstellen van voertuigen, opleggers of aanhangers met gevaarlijke stoffen</t>
  </si>
  <si>
    <t>nl.imow-mnre1034.activiteit.OpstellenVoertuigGevaarlStoffen</t>
  </si>
  <si>
    <t>Opslaan van vaste mest, champost of dikke fractie</t>
  </si>
  <si>
    <t>nl.imow-mnre1034.activiteit.OpslaanVasteMestChampDikkeFract</t>
  </si>
  <si>
    <t>Opslaan van kuilvoer of vaste bijvoedermiddelen</t>
  </si>
  <si>
    <t>nl.imow-mnre1034.activiteit.OpslaanKuilvoerVasteBijvoedermid</t>
  </si>
  <si>
    <t>Opslaan van gebruikt substraatmateriaal</t>
  </si>
  <si>
    <t>nl.imow-mnre1034.activiteit.OpslaanGebruiktSubstraatmat</t>
  </si>
  <si>
    <t>nl.imow-mnre1034.activiteit.OpslaanBrandstoffenBunkerstation</t>
  </si>
  <si>
    <t>Bal 4.41</t>
  </si>
  <si>
    <t>Opslaan van autowrakken</t>
  </si>
  <si>
    <t>nl.imow-mnre1034.activiteit.OpslaanAutowrakken</t>
  </si>
  <si>
    <t>Opslaan van gevaarlijke stoffen in verpakking</t>
  </si>
  <si>
    <t>nl.imow-mnre1034.activiteit.OpslaanGevaarlijkeStofInVerpakk</t>
  </si>
  <si>
    <t>Opslaan en bewerken van ontplofbare stoffen en voorwerpen op militaire objecten</t>
  </si>
  <si>
    <t>nl.imow-mnre1034.activiteit.OpslaanOntplofbStofMilitaireObj</t>
  </si>
  <si>
    <t>Bal 3.11.4  en 4.114</t>
  </si>
  <si>
    <t>Opslaan van drijfmest, digestaat of dunne fractie in mestbassin</t>
  </si>
  <si>
    <t>nl.imow-mnre1034.activiteit.OpslaanDrijfmestInMestbassin</t>
  </si>
  <si>
    <t>Ontvangen van afvalstoffen</t>
  </si>
  <si>
    <t>nl.imow-mnre1034.activiteit.OntvangenAfvalstoffen</t>
  </si>
  <si>
    <t>Bal 4.50</t>
  </si>
  <si>
    <t>Onttrekken van water aan een oppervlaktewaterlichaam in beheer bij het Rijk</t>
  </si>
  <si>
    <t>nl.imow-mnre1034.activiteit.OnttrekkenWaterNietNoordzee</t>
  </si>
  <si>
    <t>nl.imow-ws9999.activiteit.OnttrekkenOppervlaktewater</t>
  </si>
  <si>
    <t>Wv afdeling 3.1</t>
  </si>
  <si>
    <t>Onttrekken van grondwater of het in de bodem brengen van water in samenhang met onttrekken, in een oppervlaktewaterlichaam in beheer bij het Rijk</t>
  </si>
  <si>
    <t>nl.imow-mnre1034.activiteit.OnttrekGrondwBodemBrengWatNietNZ</t>
  </si>
  <si>
    <t>Ontgronden in een oppervlaktewaterlichaam in beheer bij het Rijk, niet zijnde de Noordzee</t>
  </si>
  <si>
    <t>nl.imow-mnre1034.activiteit.OntgraVerplaatsGrondBaggerNietNZ</t>
  </si>
  <si>
    <t>Ontgronden in de Noordzee</t>
  </si>
  <si>
    <t>nl.imow-mnre1034.activiteit.OntgravVerplaatsGrondBaggerInNZ</t>
  </si>
  <si>
    <t>Bal 7.2.2</t>
  </si>
  <si>
    <t>Onderhoud van de openbare ruimte</t>
  </si>
  <si>
    <t>nl.imow-mnre1034.activiteit.OnderhoudOpenbareRuimte</t>
  </si>
  <si>
    <t>Natura 2000-activiteit</t>
  </si>
  <si>
    <t>nl.imow-mnre1034.activiteit.Natura2000Rijk</t>
  </si>
  <si>
    <t>Militaire zeehaven</t>
  </si>
  <si>
    <t>nl.imow-mnre1034.activiteit.MilitaireZeehaven</t>
  </si>
  <si>
    <t>Bal 3.11.1</t>
  </si>
  <si>
    <t>Militaire schietbaan</t>
  </si>
  <si>
    <t>nl.imow-mnre1034.activiteit.MilitaireSchietbaan</t>
  </si>
  <si>
    <t>Bal 4.115 Militaire schietbaan</t>
  </si>
  <si>
    <t>Militaire oefeningen houden op militaire objecten en terreinen</t>
  </si>
  <si>
    <t>nl.imow-mnre1034.activiteit.MilitaireOefenOpMilitaireObjTerr</t>
  </si>
  <si>
    <t>Bal 3.11.6 en 4.113</t>
  </si>
  <si>
    <t>Militaire luchthaven</t>
  </si>
  <si>
    <t>nl.imow-mnre1034.activiteit.MilitaireLuchthaven</t>
  </si>
  <si>
    <t>Bal 3.11.2</t>
  </si>
  <si>
    <t>Mijnbouwlocatieactiviteit in een oppervlaktewaterlichaam in beheer bij het Rijk, niet zijnde de Noordzee</t>
  </si>
  <si>
    <t>nl.imow-mnre1034.activiteit.MijnbouwlocatieactiviteitNietNZ</t>
  </si>
  <si>
    <t>Ministerie van Economische Zaken</t>
  </si>
  <si>
    <t>Mijnbouwlocatieactiviteit in de Noordzee</t>
  </si>
  <si>
    <t>nl.imow-mnre1034.activiteit.MijnbouwlocatieactiviteitInNZ</t>
  </si>
  <si>
    <t>Bal artikel 7.1 lid 1f</t>
  </si>
  <si>
    <t>Mijnbouw</t>
  </si>
  <si>
    <t>nl.imow-mnre1034.activiteit.Mijnbouw</t>
  </si>
  <si>
    <t>Bal 3.10.1</t>
  </si>
  <si>
    <t>Recyclingbedrijf voor metaal</t>
  </si>
  <si>
    <t>nl.imow-mnre1034.activiteit.Metaalrecyclingbedrijf</t>
  </si>
  <si>
    <t>Bal 3.5.4</t>
  </si>
  <si>
    <t>Mestbehandelingsinstallatie</t>
  </si>
  <si>
    <t>nl.imow-mnre1034.activiteit.Mestbehandelingsinstallatie</t>
  </si>
  <si>
    <t>Bal 4.87 Mestbehandelingsinstallatie</t>
  </si>
  <si>
    <t>Mechanisch bewerken van steen</t>
  </si>
  <si>
    <t>nl.imow-mnre1034.activiteit.MechanischBewerkenSteen</t>
  </si>
  <si>
    <t>Bal 4.19</t>
  </si>
  <si>
    <t>nl.imow-ws9999.activiteit.LozenSpuiwaterRecrVisvijver</t>
  </si>
  <si>
    <t>Wv afdeling 2.16</t>
  </si>
  <si>
    <t>Koelwater, niet afkomstig van een milieubelastende activiteit die is aangewezen in hoofdstuk 3 van het Besluit activiteiten leefomgeving, lozen op een oppervlaktewaterlichaam</t>
  </si>
  <si>
    <t>nl.imow-ws9999.activiteit.LozenKoelwater</t>
  </si>
  <si>
    <t>Wv afdeling 2.5</t>
  </si>
  <si>
    <t>Huishoudelijk afvalwater lozen op een oppervlaktewaterlichaam, niet zijnde de Noordzee</t>
  </si>
  <si>
    <t>nl.imow-mnre1034.activiteit.LozenHuishoudelijkAfvalwNietNZ</t>
  </si>
  <si>
    <t>Huishoudelijk afvalwater lozen in de Noordzee</t>
  </si>
  <si>
    <t>nl.imow-mnre1034.activiteit.LozenHuishoudelijkAfvalwaterNZ</t>
  </si>
  <si>
    <t>Huishoudelijk afvalwater, afkomstig van een pleziervaartuig, lozen op een oppervlaktewaterlichaam dat deel uitmaakt van de binnenwateren</t>
  </si>
  <si>
    <t>nl.imow-mnre1034.activiteit.LozenHuishAfvalwPleziervaar</t>
  </si>
  <si>
    <t>Bal 17.2.1</t>
  </si>
  <si>
    <t>Huishoudelijk afvalwater lozen op een oppervlaktewaterlichaam</t>
  </si>
  <si>
    <t>nl.imow-ws9999.activiteit.LozenHuishoudelijkAfvalw</t>
  </si>
  <si>
    <t>Wv artikel 2.17</t>
  </si>
  <si>
    <t>Grondwater, afkomstig van een sanering of ontwatering, lozen op een oppervlaktewaterlichaam</t>
  </si>
  <si>
    <t>nl.imow-ws9999.activiteit.LozenGrondwaterSanering</t>
  </si>
  <si>
    <t>Wv afdeling 2.2</t>
  </si>
  <si>
    <t>Afvloeiend hemelwater, niet afkomstig van een bodembeschermende voorziening, lozen op een oppervlaktewaterlichaam</t>
  </si>
  <si>
    <t>nl.imow-ws9999.activiteit.LozenAfvlHemelwater</t>
  </si>
  <si>
    <t>Wv afdeling 2.3</t>
  </si>
  <si>
    <t>Afvalwater, afkomstig van betoncentrale, lozen op een oppervlaktewaterlichaam</t>
  </si>
  <si>
    <t>nl.imow-mnre1034.activiteit.LozenBijMakenBetonMortel</t>
  </si>
  <si>
    <t xml:space="preserve">Bal paragraaf 4.8, artikel 4.135
Lozen van afvalwater bij maken van betonmortel. </t>
  </si>
  <si>
    <t>Stoffen of afvalwater, afkomstig van de beroepsvaart, lozen op een oppervlaktewaterlichaam dat deel uitmaakt van de binnenwateren</t>
  </si>
  <si>
    <t>nl.imow-mnre1034.activiteit.LozenStofAfvalwBeroepsvaart</t>
  </si>
  <si>
    <t>Afvalwater, afkomstig van het telen van gewassen in een gebouw, lozen op een oppervlaktewaterlichaam</t>
  </si>
  <si>
    <t>nl.imow-mnre1034.activiteit.LozenOppwaterTelenGewassenGebouw</t>
  </si>
  <si>
    <t>Afvalwater, afkomstig van een militaire zeehaven, lozen op een oppervlaktewaterlichaam</t>
  </si>
  <si>
    <t>nl.imow-mnre1034.activiteit.LozenOppwaterMilitaireZeehaven</t>
  </si>
  <si>
    <t>Bal paragraaf 3.11.1</t>
  </si>
  <si>
    <t>Afvalwater, afkomstig van een zuiveringsvoorziening voor ingezameld of afgegeven afvalwater, lozen op een oppervlaktewaterlichaam</t>
  </si>
  <si>
    <t>nl.imow-mnre1034.activiteit.LozenOppwaterZelfstAfvalwatrzuiv</t>
  </si>
  <si>
    <t>Bal paragraaf 3.2.17</t>
  </si>
  <si>
    <t>Afvalwater, afkomstig van oppervlaktebehandeling met oplosmiddelen in een ippc-installatie, lozen op een oppervlaktewaterlichaam</t>
  </si>
  <si>
    <t>nl.imow-mnre1034.activiteit.LozenOppwaterOppvlaktebehOplosm</t>
  </si>
  <si>
    <t>Bal paragraaf 3.2.18</t>
  </si>
  <si>
    <t>Afvalwater, afkomstig van een open bodemenergiesysteem, lozen op een oppervlaktewaterlichaam</t>
  </si>
  <si>
    <t>nl.imow-mnre1034.activiteit.LozenOppwaterOpenBodemenergiesys</t>
  </si>
  <si>
    <t>Bal paragraaf 3.2.6</t>
  </si>
  <si>
    <t>Afvalwater, afkomstig van het opslaan van vloeistoffen in opslagtanks of in tankcontainers of verpakkingen gebruikt als opslagtank, lozen op een oppervlaktewaterlichaam</t>
  </si>
  <si>
    <t>nl.imow-mnre1034.activiteit.LozenOppwaterOpslagtankVloeistof</t>
  </si>
  <si>
    <t>Afvalwater, afkomstig van een Seveso-inrichting, lozen op een oppervlaktewaterlichaam</t>
  </si>
  <si>
    <t>nl.imow-mnre1034.activiteit.LozenOppwaterExploiterenSeveso</t>
  </si>
  <si>
    <t>Bal paragraaf 3.3.1</t>
  </si>
  <si>
    <t>nl.imow-mnre1034.activiteit.LozenOppwaterlichaamAfvalbeheer</t>
  </si>
  <si>
    <t>Afvalwater, afkomstig van een stortplaats of winningsvoorziening, lozen op een oppervlaktewaterlichaam</t>
  </si>
  <si>
    <t>nl.imow-mnre1034.activiteit.LozenOppwaterStortplWinningsvoor</t>
  </si>
  <si>
    <t>Bal paragraaf 3.3.12</t>
  </si>
  <si>
    <t>nl.imow-mnre1034.activiteit.LozenOppwaterKadavDierlijkAfval</t>
  </si>
  <si>
    <t>Bal paragraaf 3.3.11</t>
  </si>
  <si>
    <t>Afvalwater, afkomstig van het verbranden van afvalstoffen in een ippc-installatie, lozen op een oppervlaktewaterlichaam</t>
  </si>
  <si>
    <t>nl.imow-mnre1034.activiteit.LozenOppwaterVerbrandAfvalstIPPC</t>
  </si>
  <si>
    <t>Bal paragraaf 3.3.13</t>
  </si>
  <si>
    <t>Afvalwater, afkomstig van het grootschalig verwerken van mest (meer dan 25.000 m3 per jaar), lozen op een oppervlaktewaterlichaam</t>
  </si>
  <si>
    <t>nl.imow-mnre1034.activiteit.LozenOppwaterlGrootschMestverwer</t>
  </si>
  <si>
    <t>Bal paragraaf 3.3.14</t>
  </si>
  <si>
    <t>Afvalwater, afkomstig van het grootschalig opwekken van energie (50 MW of meer), lozen op een oppervlaktewaterlichaam</t>
  </si>
  <si>
    <t>nl.imow-mnre1034.activiteit.LozenOppwaterGrootschEnergieopw</t>
  </si>
  <si>
    <t>Bal paragraaf 3.3.2</t>
  </si>
  <si>
    <t>Afvalwater, afkomstig van een raffinaderij, lozen op een oppervlaktewaterlichaam</t>
  </si>
  <si>
    <t>nl.imow-mnre1034.activiteit.LozenOppwaterlichaamRaffinaderij</t>
  </si>
  <si>
    <t>Bal paragraaf 3.3.3</t>
  </si>
  <si>
    <t>nl.imow-mnre1034.activiteit.LozenOppwaterlichaamMakenCokes</t>
  </si>
  <si>
    <t>Bal paragraaf 3.3.4</t>
  </si>
  <si>
    <t>Afvalwater, afkomstig van het vergassen of vloeibaar maken van steenkool of andere brandstoffen, lozen op een oppervlaktewaterlichaam</t>
  </si>
  <si>
    <t>nl.imow-mnre1034.activiteit.LozenOppwaterVergassenSteenkool</t>
  </si>
  <si>
    <t>Afvalwater, afkomstig van basismetaal, lozen op een oppervlaktewaterlichaam</t>
  </si>
  <si>
    <t>nl.imow-mnre1034.activiteit.LozenOppwaterlichaamBasismetaal</t>
  </si>
  <si>
    <t>Bal paragraaf 3.3.6</t>
  </si>
  <si>
    <t>Afvalwater, afkomstig van complexe minerale industrie, lozen op een oppervlaktewaterlichaam</t>
  </si>
  <si>
    <t>nl.imow-mnre1034.activiteit.LozenOppwaterComplexeMineraleInd</t>
  </si>
  <si>
    <t>Bal paragraaf 3.3.7</t>
  </si>
  <si>
    <t>Afvalwater, afkomstig van basischemie, lozen op een oppervlaktewaterlichaam</t>
  </si>
  <si>
    <t>nl.imow-mnre1034.activiteit.LozenOppwaterlichaamBasischemie</t>
  </si>
  <si>
    <t>Afvalwater, afkomstig van complexe papierindustrie, houtindustrie en textielindustrie, lozen op een oppervlaktewaterlichaam</t>
  </si>
  <si>
    <t>nl.imow-mnre1034.activiteit.LozenOppwaterComplexePapierind</t>
  </si>
  <si>
    <t>Afvalwater, afkomstig van drinkwaterbedrijf, lozen op een oppervlaktewaterlichaam</t>
  </si>
  <si>
    <t>nl.imow-mnre1034.activiteit.LozenOppwaterDrinkwaterbedrijf</t>
  </si>
  <si>
    <t>Afvalwater, afkomstig van voedingsmiddelenindustrie (ippc-installatie), lozen op een oppervlaktewaterlichaam</t>
  </si>
  <si>
    <t>nl.imow-mnre1034.activiteit.LozenOppwaterVoedingsmidIndIPPC</t>
  </si>
  <si>
    <t>Bal paragraaf 3.4.8</t>
  </si>
  <si>
    <t>Afvalwater, afkomstig van een scheepswerf, lozen op een oppervlaktewaterlichaam</t>
  </si>
  <si>
    <t>nl.imow-mnre1034.activiteit.LozenOppwaterScheepswerven</t>
  </si>
  <si>
    <t>Bal paragraaf 3.4.11</t>
  </si>
  <si>
    <t>Afvalwater, afkomstig van metaalproductenindustrie (ippc-installatie), lozen op een oppervlaktewaterlichaam</t>
  </si>
  <si>
    <t>nl.imow-mnre1034.activiteit.LozenOppwaterMetaalprodIndIPPC</t>
  </si>
  <si>
    <t>Bal paragraaf 3.4.4</t>
  </si>
  <si>
    <t>Afvalwater, afkomstig van minerale producten industrie (ippc-installatie), lozen op een oppervlaktewaterlichaam</t>
  </si>
  <si>
    <t>nl.imow-mnre1034.activiteit.LozenOppwaterMineraleProdInd</t>
  </si>
  <si>
    <t>Bal paragraaf 3.4.5</t>
  </si>
  <si>
    <t>Afvalwater, afkomstig van chemische producten industrie, lozen op een oppervlaktewaterlichaam</t>
  </si>
  <si>
    <t>nl.imow-mnre1034.activiteit.LozenOppwaterChemischeProductInd</t>
  </si>
  <si>
    <t>Bal paragraaf 3.4.6</t>
  </si>
  <si>
    <t>Afvalwater, afkomstig van papierindustrie, houtindustrie, textielindustrie en leerindustrie, lozen op een oppervlaktewaterlichaam</t>
  </si>
  <si>
    <t>nl.imow-mnre1034.activiteit.LozenOppwaterPapierindustrie</t>
  </si>
  <si>
    <t xml:space="preserve">Bal paragraaf 3.4.7
Gekoppeld aan de paragraaftitel (Papierindustrie houtindustrie textielindustrie leerindustrie). Omvat de lozingsactiviteiten van 3.123 lid 2 en 3.124 lid 2 
</t>
  </si>
  <si>
    <t>Afvalwater, afkomstig van rubberindustrie en kunststofindustrie (ippc-installatie), lozen op een oppervlaktewaterlichaam</t>
  </si>
  <si>
    <t>nl.imow-mnre1034.activiteit.LozenOppwaterRubberKunststofIPPC</t>
  </si>
  <si>
    <t>Bal paragraaf 3.4.9</t>
  </si>
  <si>
    <t>Stoffen, afkomstig van het verwerken van bedrijfsafvalstoffen of gevaarlijke afvalstoffen, lozen op een oppervlaktewaterlichaam</t>
  </si>
  <si>
    <t>nl.imow-mnre1034.activiteit.LozenOppwaterVerwBedrGevAfvalst</t>
  </si>
  <si>
    <t>Bal paragraaf 3.5.11</t>
  </si>
  <si>
    <t>Afvalwater, afkomstig van bedrijf voor telen en kweken van waterplanten of waterdieren, lozen op een oppervlaktewaterlichaam</t>
  </si>
  <si>
    <t>nl.imow-mnre1034.activiteit.LozenOppwaterBedrijfTeeltWaterpl</t>
  </si>
  <si>
    <t>Bal paragraaf 3.6.7</t>
  </si>
  <si>
    <t>Afvalwater, afkomstig van bedrijf voor behandeling van maximaal 25.000 m3 mest, lozen op een oppervlaktewaterlichaam</t>
  </si>
  <si>
    <t>nl.imow-mnre1034.activiteit.LozenOppwaterBedrijfMestbehandel</t>
  </si>
  <si>
    <t>Bal paragraaf 3.6.8</t>
  </si>
  <si>
    <t>Afvalwater, afkomstig van een voorziening voor het oefenen van brandbestrijdingstechnieken, lozen op een oppervlaktewaterlichaam</t>
  </si>
  <si>
    <t>nl.imow-mnre1034.activiteit.LozenOppwaterOefenenBrandbestr</t>
  </si>
  <si>
    <t>Bal paragraaf 3.7.10</t>
  </si>
  <si>
    <t>Afvalwater, afkomstig van het reinigen van opslagtanks, verpakkingen, voertuigen of containers voor gevaarlijke stoffen, lozen op een oppervlaktewaterlichaam</t>
  </si>
  <si>
    <t>nl.imow-mnre1034.activiteit.LozenOppwaterTankautoreiniging</t>
  </si>
  <si>
    <t>Bal paragraaf 3.8.11</t>
  </si>
  <si>
    <t>Afvalwater, afkomstig van een opslagbedrijf, transportbedrijf, groothandel en containeroverslag, lozen op een oppervlaktewaterlichaam</t>
  </si>
  <si>
    <t>nl.imow-mnre1034.activiteit.LozenOppwaterOpslagTransportbedr</t>
  </si>
  <si>
    <t>Bal paragraaf 3.8.6</t>
  </si>
  <si>
    <t>nl.imow-mnre1034.activiteit.LozenOppwaterGebruikGewasbesch</t>
  </si>
  <si>
    <t>Koelwater lozen op een oppervlaktewaterlichaam</t>
  </si>
  <si>
    <t>nl.imow-mnre1034.activiteit.LozenKoelwaterOppwaterl</t>
  </si>
  <si>
    <t>Bal paragraaf 4.110, artikel 4.1128 lid 1</t>
  </si>
  <si>
    <t>Koelwater, afkomstig van een koelinstallatie met kooldioxide, koolwaterstoffen of ammoniak, lozen op een oppervlaktewaterlichaam</t>
  </si>
  <si>
    <t>nl.imow-mnre1034.activiteit.LozenKoelwaterKoelinstallatie</t>
  </si>
  <si>
    <t>Bal paragraaf 3.2.5</t>
  </si>
  <si>
    <t>Koelwater, afkomstig van metaalproductenindustrie, lozen op een oppervlaktewaterlichaam</t>
  </si>
  <si>
    <t>nl.imow-mnre1034.activiteit.LozenKoelwaterMetaalproductenind</t>
  </si>
  <si>
    <t>Koelwater, afkomstig van een stookinstallatie, lozen op een oppervlaktewaterlichaam</t>
  </si>
  <si>
    <t>nl.imow-mnre1034.activiteit.LozenKoelwaterStookinstallatie</t>
  </si>
  <si>
    <t>Bal paragraaf 3.2.1, artikel 3.5 lid 2
Lozen koelwater met een warmtevracht van meer dan 50 MW afkomstig van stookinstallatie</t>
  </si>
  <si>
    <t>Koelwater, afkomstig van grafische industrie, lozen op een oppervlaktewaterlichaam</t>
  </si>
  <si>
    <t>nl.imow-mnre1034.activiteit.LozenKoelwaterGrafischeIndustrie</t>
  </si>
  <si>
    <t>Bal paragraaf 3.4.10</t>
  </si>
  <si>
    <t>Koelwater, afkomstig van andere industrie bedoeld in § 3.4.12 van Besluit activiteiten leefomgeving, lozen op een oppervlaktewaterlichaam</t>
  </si>
  <si>
    <t>nl.imow-mnre1034.activiteit.LozenKoelwaterAndereIndustrie</t>
  </si>
  <si>
    <t>Bal paragraaf 3.4.12</t>
  </si>
  <si>
    <t>Koelwater, afkomstig van een recyclingbedrijf voor rubber of kunststof, lozen op een oppervlaktewaterlichaam</t>
  </si>
  <si>
    <t>nl.imow-mnre1034.activiteit.LozenKoelwRubberKunststofrecycl</t>
  </si>
  <si>
    <t>Bal paragraaf 3.5.3</t>
  </si>
  <si>
    <t>Koelwater, afkomstig van een datacentrum, lozen op een oppervlaktewaterlichaam</t>
  </si>
  <si>
    <t>nl.imow-mnre1034.activiteit.LozenKoelwaterDatacentrum</t>
  </si>
  <si>
    <t>Bal paragraaf 3.7.3</t>
  </si>
  <si>
    <t>Hemelwater of condenswater, afkomstig van kassen, lozen op een oppervlaktewaterlichaam</t>
  </si>
  <si>
    <t>nl.imow-mnre1034.activiteit.LozenHemelCondensKas</t>
  </si>
  <si>
    <t>Bal paragraaf 4.78, artikel 4.791r lid 1</t>
  </si>
  <si>
    <t>Afvalwater, afkomstig van het telen, kweken, spoelen of sorteren van gewassen, lozen op een oppervlaktewaterlichaam</t>
  </si>
  <si>
    <t>nl.imow-ws9999.activiteit.LozenTelenGewassenWs</t>
  </si>
  <si>
    <t>Wv afdeling 2.13</t>
  </si>
  <si>
    <t>Afvalwater, afkomstig van het reinigen, conserveren, bouwen, renoveren of slopen van bouwwerken, lozen op een oppervlaktewaterlichaam</t>
  </si>
  <si>
    <t>nl.imow-ws9999.activiteit.LozenReinigenBouwwerk</t>
  </si>
  <si>
    <t>Wv afdeling 2.6</t>
  </si>
  <si>
    <t>Wv afdeling 2.10</t>
  </si>
  <si>
    <t>Afvalwater, afkomstig van niet-industriële voedselbereiding, lozen op een oppervlaktewaterlichaam</t>
  </si>
  <si>
    <t>nl.imow-ws9999.activiteit.LozenNietIndVoedselbereiding</t>
  </si>
  <si>
    <t>Wv afdeling 2.15</t>
  </si>
  <si>
    <t>Afvalwater, afkomstig van een calamiteitenoefening, lozen op een oppervlaktewaterlichaam</t>
  </si>
  <si>
    <t>nl.imow-ws9999.activiteit.LozenBijCalamiteitenoefeningen</t>
  </si>
  <si>
    <t>Wv afdeling 2.12</t>
  </si>
  <si>
    <t>Stoffen, water of warmte, afkomstig van bouwen, reinigen, conserveren, of slopen van bouwwerken, lozen op een oppervlaktewaterlichaam, niet zijnde de Noordzee</t>
  </si>
  <si>
    <t>nl.imow-mnre1034.activiteit.LozenBijBouwenNietNoordzee</t>
  </si>
  <si>
    <t>Stoffen, water of warmte, afkomstig van bouwen, reinigen, conserveren, of slopen van bouwwerken, lozen in de Noordzee</t>
  </si>
  <si>
    <t>nl.imow-mnre1034.activiteit.LozenBijBouwenNoordzee</t>
  </si>
  <si>
    <t>Afvalwater, afkomstig van het vormgeven van betonproducten, lozen op een oppervlaktewaterlichaam</t>
  </si>
  <si>
    <t>nl.imow-mnre1034.activiteit.LozenBijVormgevenBetonP</t>
  </si>
  <si>
    <t>Bal paragraaf 4.9, artikel 4.153</t>
  </si>
  <si>
    <t>Afvalwater, afkomstig van een zuiveringtechnisch werk, lozen op een oppervlaktewaterlichaam</t>
  </si>
  <si>
    <t>nl.imow-mnre1034.activiteit.LozenAfkZuiveringtechnW</t>
  </si>
  <si>
    <t>Bal paragraaf 4.49, artikel 4.597</t>
  </si>
  <si>
    <t>Afvalwater, afkomstig van het reinigen van verpakkingen voor gewassen die biologisch zijn geteeld, lozen op een oppervlaktewaterlichaam</t>
  </si>
  <si>
    <t>nl.imow-mnre1034.activiteit.LozenAfvalwReinigenVerpakBiol</t>
  </si>
  <si>
    <t>Bal paragraaf 4.66, artikel 4.730 lid 2</t>
  </si>
  <si>
    <t>Afvalwater, afkomstig van het opslaan van kuilvoer of vaste bijvoedermiddelen, lozen op een oppervlaktewaterlichaam</t>
  </si>
  <si>
    <t>nl.imow-mnre1034.activiteit.LozenAfvalwOpslagKuilvoer</t>
  </si>
  <si>
    <t>Bal paragraaf 4.84, artikel 4.842 lid 2</t>
  </si>
  <si>
    <t>Afvalwater, afkomstig van het opslaan van gebruikt substraatmateriaal, lozen op een oppervlaktewaterlichaam</t>
  </si>
  <si>
    <t>nl.imow-mnre1034.activiteit.LozenAfvalwOpslGebrSubstr</t>
  </si>
  <si>
    <t>Bal paragraaf 4.85, artikel 4.849 lid 2</t>
  </si>
  <si>
    <t>Laboratorium</t>
  </si>
  <si>
    <t>nl.imow-mnre1034.activiteit.Laboratorium</t>
  </si>
  <si>
    <t>Bal 3.7.5 en 4.55</t>
  </si>
  <si>
    <t>Kringloopbedrijf en bedrijf voor reparatie van gebruikte producten</t>
  </si>
  <si>
    <t>nl.imow-mnre1034.activiteit.KringloopReparatieGebruikteProd</t>
  </si>
  <si>
    <t>Bal 3.5.2</t>
  </si>
  <si>
    <t>Koelwater, niet afkomstig van een milieubelastende activiteit die is aangewezen in hoofdstuk 3 van het Besluit activiteiten leefomgeving, lozen in het riool of op of in de bodem</t>
  </si>
  <si>
    <t>nl.imow-gm9999.activiteit.KoelwaterLozen</t>
  </si>
  <si>
    <t>Op paragraaf 22.3.8.4</t>
  </si>
  <si>
    <t>Kleiduivenbaan</t>
  </si>
  <si>
    <t>nl.imow-mnre1034.activiteit.Kleiduivenbaan</t>
  </si>
  <si>
    <t>Bal 4.61</t>
  </si>
  <si>
    <t>Destructie of verwerken van kadavers of dierlijk afval in een ippc-installatie</t>
  </si>
  <si>
    <t>nl.imow-mnre1034.activiteit.KadaversDierlijkAfval</t>
  </si>
  <si>
    <t>Bal 3.3.11</t>
  </si>
  <si>
    <t>Kabels en leidingen leggen in het beperkingengebied van een Rijksweg</t>
  </si>
  <si>
    <t>nl.imow-mnre1034.activiteit.KabelsLeidingenBepGebRijksweg</t>
  </si>
  <si>
    <t>Bal 8.2.2</t>
  </si>
  <si>
    <t>Kabels en leidingen bouwen, aanleggen, plaatsen, in stand houden, slopen of verwijderen bij een hoofdspoorweg</t>
  </si>
  <si>
    <t>nl.imow-mnre1034.activiteit.KabelHoofdSpoor</t>
  </si>
  <si>
    <t>Bal artikel 9.19 lid 1</t>
  </si>
  <si>
    <t>Kabels en leidingen bouwen, aanleggen, plaatsen, in stand houden, slopen of verwijderen bij een bijzondere spoorweg</t>
  </si>
  <si>
    <t>nl.imow-mnre1034.activiteit.KabelBijzSpoor</t>
  </si>
  <si>
    <t>Wateronttrekkingsactiviteit voor industriële toepassingen of voor de openbare drinkwatervoorziening</t>
  </si>
  <si>
    <t>nl.imow-mnre1034.activiteit.GrondwOntrekIndustrieDrinkwater</t>
  </si>
  <si>
    <t>Ontgraven, verplaatsen of toepassen van grond of baggerspecie in of bij een oppervlaktewaterlichaam, niet zijnde de Noordzee, of waterkering in beheer bij het Rijk</t>
  </si>
  <si>
    <t>nl.imow-mnre1034.activiteit.GrondverzetNietNoordzee</t>
  </si>
  <si>
    <t>Ontgraven, verplaatsen of toepassen van grond of baggerspecie in de Noordzee</t>
  </si>
  <si>
    <t>nl.imow-mnre1034.activiteit.GrondverzetInNoordzee</t>
  </si>
  <si>
    <t>Glastuinbouwbedrijf</t>
  </si>
  <si>
    <t>nl.imow-mnre1034.activiteit.Glastuinbouwbedrijf</t>
  </si>
  <si>
    <t>nl.imow-mnre1034.activiteit.GelijkwaardigheidMBA</t>
  </si>
  <si>
    <t>Gelegenheid bieden tot zwemmen of baden in een badwaterbassin voor eenmalig gebruik</t>
  </si>
  <si>
    <t>nl.imow-mnre1034.activiteit.ZwemBassinEenmalig</t>
  </si>
  <si>
    <t>Bal paragraaf 15.2.3 Badwaterbassins voor eenmalig gebruik</t>
  </si>
  <si>
    <t>Gelegenheid bieden tot zwemmen of baden in een badwaterbassin waarin het water wordt gedesinfecteerd</t>
  </si>
  <si>
    <t>nl.imow-mnre1034.activiteit.ZwemBassinDesinfect</t>
  </si>
  <si>
    <t>Bal paragraaf 15.2.1</t>
  </si>
  <si>
    <t>Gelegenheid bieden tot zwemmen of baden in een zwemvijver</t>
  </si>
  <si>
    <t>nl.imow-mnre1034.activiteit.ZwemZwemvijver</t>
  </si>
  <si>
    <t>Bal paragraaf 15.2.2</t>
  </si>
  <si>
    <t>Gelegenheid bieden tot zwemmen of baden in overige badwaterbassin</t>
  </si>
  <si>
    <t>nl.imow-mnre1034.activiteit.ZwemOverigBassin</t>
  </si>
  <si>
    <t>Bal paragraaf 15.2.4</t>
  </si>
  <si>
    <t>Dierenverblijven</t>
  </si>
  <si>
    <t>nl.imow-mnre1034.activiteit.DierenverblijvenReinigenVeewagen</t>
  </si>
  <si>
    <t>Composteren en opslaan van groenafval</t>
  </si>
  <si>
    <t>nl.imow-mnre1034.activiteit.ComposterenOpslaanGroenafval</t>
  </si>
  <si>
    <t>Chemische wasserij</t>
  </si>
  <si>
    <t>nl.imow-mnre1034.activiteit.ChemischeWasserij</t>
  </si>
  <si>
    <t xml:space="preserve">Bal 3.7.2 </t>
  </si>
  <si>
    <t>Chemisch reinigen van textiel</t>
  </si>
  <si>
    <t>nl.imow-mnre1034.activiteit.ChemReinigenTextiel</t>
  </si>
  <si>
    <t>Bal 4.57</t>
  </si>
  <si>
    <t>Buitenschietbaan</t>
  </si>
  <si>
    <t>nl.imow-mnre1034.activiteit.Buitenschietbaan</t>
  </si>
  <si>
    <t>Bal 4.60</t>
  </si>
  <si>
    <t>Buisleiding met gevaarlijke stoffen of voor warmtenet of koudenet</t>
  </si>
  <si>
    <t>nl.imow-mnre1034.activiteit.BuisleidingGevaarlijkeStoffen</t>
  </si>
  <si>
    <t>Bal 3.4.3 en 4.108</t>
  </si>
  <si>
    <t>Bouwwerken, werken en objecten bouwen, aanleggen, plaatsen, in stand houden, slopen of verwijderen bij een hoofdspoorweg</t>
  </si>
  <si>
    <t>nl.imow-mnre1034.activiteit.BouwHoofdSpoor</t>
  </si>
  <si>
    <t>Bal 9.30 lid 1</t>
  </si>
  <si>
    <t>Bouwwerken, werken en objecten bouwen, aanleggen, plaatsen, in stand houden, slopen of verwijderen bij een bijzondere spoorweg</t>
  </si>
  <si>
    <t>nl.imow-mnre1034.activiteit.BouwBijzSpoor</t>
  </si>
  <si>
    <t>Bal artikel 9.30 lid 1</t>
  </si>
  <si>
    <t>Uitstroomvoorziening bouwen voor het lozen van huishoudelijk afvalwater op een oppervlaktewaterlichaam in beheer bij het Rijk, niet zijnde de Noordzee</t>
  </si>
  <si>
    <t>nl.imow-mnre1034.activiteit.BouwenUitstroomHuishAfvalwNietNZ</t>
  </si>
  <si>
    <t>Uitstroomvoorziening bouwen voor het lozen van huishoudelijk afvalwater in de Noordzee</t>
  </si>
  <si>
    <t>nl.imow-mnre1034.activiteit.BouwUitstroomvLozenHuishAfvalwNZ</t>
  </si>
  <si>
    <t>Uitstroomvoorziening bouwen voor andere lozingen, bedoeld in § 6.2.7 van Besluit activiteiten leefomgeving, op een oppervlaktewaterlichaam in beheer bij het Rijk, niet zijnde de Noordzee</t>
  </si>
  <si>
    <t>nl.imow-mnre1034.activiteit.BouwUitstroomvAndereLozingNietNZ</t>
  </si>
  <si>
    <t>Uitstroomvoorziening bouwen voor andere lozingen, bedoeld in § 7.2.7 van Besluit activiteiten leefomgeving, in de Noordzee</t>
  </si>
  <si>
    <t>nl.imow-mnre1034.activiteit.BouwenUitstroomvAndereLozingenNZ</t>
  </si>
  <si>
    <t>Instroomvoorziening bouwen voor het onttrekken van water aan een oppervlaktewaterlichaam in beheer bij het Rijk, niet zijnde de Noordzee</t>
  </si>
  <si>
    <t>nl.imow-mnre1034.activiteit.BouwenInstroomvOntrekkenNietNZ</t>
  </si>
  <si>
    <t>nl.imow-mnre1034.activiteit.BouwenInOppwaterRijkNietNoordzee</t>
  </si>
  <si>
    <t>Bouwwerken, werken en objecten in de Noordzee</t>
  </si>
  <si>
    <t>nl.imow-mnre1034.activiteit.BouwenInNoordzee</t>
  </si>
  <si>
    <t>Betoncentrale</t>
  </si>
  <si>
    <t>nl.imow-mnre1034.activiteit.Betoncentrale</t>
  </si>
  <si>
    <t>Bal 4.8</t>
  </si>
  <si>
    <t>nl.imow-mnre1034.activiteit.BepGebActInstallatieNoordzee</t>
  </si>
  <si>
    <t>Beperkingengebiedactiviteit met betrekking tot een lokale spoorweg</t>
  </si>
  <si>
    <t>nl.imow-mnre1034.activiteit.BepLokaalSpoor</t>
  </si>
  <si>
    <t>Bal artikel 9.1 lid 1 onder b</t>
  </si>
  <si>
    <t>Autobergingsbedrijf en pechhulp</t>
  </si>
  <si>
    <t>nl.imow-mnre1034.activiteit.Autobergingsbedrijf</t>
  </si>
  <si>
    <t>Bal 3.8.1</t>
  </si>
  <si>
    <t>Andere lozingen, bedoeld in § 6.2.7 van Besluit activiteiten leefomgeving, op een oppervlaktewaterlichaam in beheer bij het Rijk, niet zijnde de Noordzee</t>
  </si>
  <si>
    <t>nl.imow-mnre1034.activiteit.AndereLozingenNietNoordzee</t>
  </si>
  <si>
    <t>Andere lozingen, bedoeld in § 7.2.7 van Besluit activiteiten leefomgeving, in de Noordzee</t>
  </si>
  <si>
    <t>nl.imow-mnre1034.activiteit.AndereLozingenNoordzee</t>
  </si>
  <si>
    <t>nl.imow-ws9999.activiteit.AndereLozingenBSWv</t>
  </si>
  <si>
    <t>Wv afdeling 2.19</t>
  </si>
  <si>
    <t>nl.imow-mnre1034.activiteit.AndereBepGebActRijkswateren</t>
  </si>
  <si>
    <t>Bal 6.2.8</t>
  </si>
  <si>
    <t>Andere activiteiten dan het leggen van kabels en leidingen in het beperkingengebied van een Rijksweg</t>
  </si>
  <si>
    <t>nl.imow-mnre1034.activiteit.OverigeWerkzaamhedenBijRijksweg</t>
  </si>
  <si>
    <t>Bal 8.2.1</t>
  </si>
  <si>
    <t>Andere beperkingengebiedactiviteiten bij een hoofdspoorweg</t>
  </si>
  <si>
    <t>nl.imow-mnre1034.activiteit.AndereActHoofdSpoor</t>
  </si>
  <si>
    <t>Bal artikel 9.43 lid 1</t>
  </si>
  <si>
    <t>Andere beperkingengebiedactiviteiten bij een bijzondere spoorweg</t>
  </si>
  <si>
    <t>nl.imow-mnre1034.activiteit.AndereActBijzSpoor</t>
  </si>
  <si>
    <t>Agrarisch loonwerkbedrijf</t>
  </si>
  <si>
    <t>nl.imow-mnre1034.activiteit.AgrarischLoonwerkbedrijf</t>
  </si>
  <si>
    <t>Activiteit op perrons en stations bij een bijzondere spoorweg</t>
  </si>
  <si>
    <t>nl.imow-mnre1034.activiteit.ActPerronsBijzSpoor</t>
  </si>
  <si>
    <t>Bal artikel 9.37 lid 1</t>
  </si>
  <si>
    <t>Activiteit op perrons en stations bij een hoofdspoorweg</t>
  </si>
  <si>
    <t>nl.imow-mnre1034.activiteit.ActPerronsHoofdspoor</t>
  </si>
  <si>
    <t>Activiteit die betrekking heeft op een gemeentelijk monument</t>
  </si>
  <si>
    <t>nl.imow-gm9999.activiteit.ActBetrGemMonument</t>
  </si>
  <si>
    <t>Op artikel 22.276</t>
  </si>
  <si>
    <t>Activiteit in een beperkingengebied met betrekking tot een mijnbouwinstallatie in een waterstaatswerk in beheer bij het Rijk niet zijnde Noordzee</t>
  </si>
  <si>
    <t>nl.imow-mnre1034.activiteit.BepGebActInstallatieNietNoordzee</t>
  </si>
  <si>
    <t>Bal paragraaf 6.2.7a</t>
  </si>
  <si>
    <t>nl.imow-mnre1034.activiteit.OverigAfvalwaterKassen</t>
  </si>
  <si>
    <t>Steiger, vlonder, boothelling of aanmeervoorziening aanleggen, vervangen, wijzigen, verwijderen of onderhouden</t>
  </si>
  <si>
    <t>nl.imow-ws9999.activiteit.SteigerAanleggen</t>
  </si>
  <si>
    <t>Wv afdeling 4.1</t>
  </si>
  <si>
    <t>Boom of beplanting plaatsen, vervangen, verwijderen of onderhouden</t>
  </si>
  <si>
    <t>nl.imow-ws9999.activiteit.BoomPlaatsen</t>
  </si>
  <si>
    <t>Wv Afdeling 4.1</t>
  </si>
  <si>
    <t>Woonschip of ander drijvend werk afmeren</t>
  </si>
  <si>
    <t>nl.imow-ws9999.activiteit.WoonschipAanleggen</t>
  </si>
  <si>
    <t>Dam (met of zonder duiker) aanleggen, vervangen, wijzigen, verwijderen of onderhouden</t>
  </si>
  <si>
    <t>nl.imow-ws9999.activiteit.DamMetZonderDuikerAanleggen</t>
  </si>
  <si>
    <t>Graven in de (water)bodem of het oppervlaktewater</t>
  </si>
  <si>
    <t>nl.imow-ws9999.activiteit.GravenBodemWaterbodemOppw</t>
  </si>
  <si>
    <t>Uitstroomvoorziening, onttrekkingspunt of inlaatduiker aanleggen, vervangen, wijzigen, verwijderen of onderhouden</t>
  </si>
  <si>
    <t>nl.imow-ws9999.activiteit.UitstroomvoorzAanleggen</t>
  </si>
  <si>
    <t>Weg aanleggen, wijzigen, verwijderen of onderhouden</t>
  </si>
  <si>
    <t>nl.imow-ws9999.activiteit.WegAanleggen</t>
  </si>
  <si>
    <t>Beschoeiing, damwand, oeverconstructie of grondkering aanleggen, vervangen, wijzigen, verwijderen of onderhouden</t>
  </si>
  <si>
    <t>nl.imow-ws9999.activiteit.BeschoeiingAanleggen</t>
  </si>
  <si>
    <t>Kabel of leiding aanleggen, vervangen, wijzigen, verwijderen of onderhouden</t>
  </si>
  <si>
    <t>nl.imow-ws9999.activiteit.KabelLeidingAanleggen</t>
  </si>
  <si>
    <t>Beweiden met vee</t>
  </si>
  <si>
    <t>nl.imow-ws9999.activiteit.BeweidenMetVee</t>
  </si>
  <si>
    <t>Verharding aanleggen, vervangen, wijzigen, verwijderen of onderhouden</t>
  </si>
  <si>
    <t>nl.imow-ws9999.activiteit.VerhardingAanleggen</t>
  </si>
  <si>
    <t>Dempen van oppervlaktewater</t>
  </si>
  <si>
    <t>nl.imow-ws9999.activiteit.DempenOppWater</t>
  </si>
  <si>
    <t>Andere activiteit verrichten in, op of nabij het oppervlaktewater, een waterkering of de waterbodem</t>
  </si>
  <si>
    <t>nl.imow-ws9999.activiteit.OverigeActBepWaterstWWs</t>
  </si>
  <si>
    <t>nl.imow-ws9999.activiteit.BouwwerkOprichten</t>
  </si>
  <si>
    <t>nl.imow-ws9999.activiteit.PeilscheidendKunstwerkAanleggen</t>
  </si>
  <si>
    <t>Brug aanleggen, vervangen, wijzigen, verwijderen of onderhouden</t>
  </si>
  <si>
    <t>nl.imow-ws9999.activiteit.BrugAanleggen</t>
  </si>
  <si>
    <t>Hekwerk of andere afscheiding plaatsen, vervangen, wijzigen, verwijderen of onderhouden</t>
  </si>
  <si>
    <t>nl.imow-ws9999.activiteit.HekwerkPlaatsen</t>
  </si>
  <si>
    <t>Weg of spoorweg, zonder geluidproductieplafonds, aanleggen of wijzigen</t>
  </si>
  <si>
    <t>nl.imow-gm9999.activiteit.WegSpoorwegAanleggenWijz</t>
  </si>
  <si>
    <t>Op afdeling 22.4</t>
  </si>
  <si>
    <t>nl.imow-gm9999.activiteit.KleinschaligGravenBovenInt</t>
  </si>
  <si>
    <t>Op paragraaf 22.3.7.2</t>
  </si>
  <si>
    <t>Ongewoon voorval bij een milieubelastende activiteit gereguleerd in het omgevingsplan</t>
  </si>
  <si>
    <t>nl.imow-gm9999.activiteit.OngewoonVoorvalMBAOP</t>
  </si>
  <si>
    <t>Op artikel 22.49</t>
  </si>
  <si>
    <t>Afvalwater, afkomstig van het telen van gewassen in een gebouw, lozen in het riool of in de bodem</t>
  </si>
  <si>
    <t>nl.imow-mnre1034.activiteit.LozenNietOppwTelenGewassenGebouw</t>
  </si>
  <si>
    <t>Bal paragraaf 4.79</t>
  </si>
  <si>
    <t>Graven in bodem met een kwaliteit boven de interventiewaarde bodemkwaliteit</t>
  </si>
  <si>
    <t>nl.imow-mnre1034.activiteit.GravenBovenInterW</t>
  </si>
  <si>
    <t>Bal 3.2.22 en 4.120</t>
  </si>
  <si>
    <t>Graven in bodem met een kwaliteit onder of gelijk aan de interventiewaarde bodemkwaliteit</t>
  </si>
  <si>
    <t>nl.imow-mnre1034.activiteit.GravenOnderInterW</t>
  </si>
  <si>
    <t>Bal 3.2.21 en 4.119</t>
  </si>
  <si>
    <t>Grondbank of grondreinigingsbedrijf</t>
  </si>
  <si>
    <t>nl.imow-mnre1034.activiteit.Grondbank</t>
  </si>
  <si>
    <t>Bal 3.5.8</t>
  </si>
  <si>
    <t>Het op of in de bodem brengen van meststoffen</t>
  </si>
  <si>
    <t>nl.imow-mnre1034.activiteit.OpInBodemMest</t>
  </si>
  <si>
    <t>Bal 3.2.20 en 4.116</t>
  </si>
  <si>
    <t>Het op of in de bodem brengen van zuiveringsslib</t>
  </si>
  <si>
    <t>nl.imow-mnre1034.activiteit.OpInBodemZuiveringsslib</t>
  </si>
  <si>
    <t>Bal paragraaf 4.117</t>
  </si>
  <si>
    <t>Opslaan van grond en baggerspecie</t>
  </si>
  <si>
    <t>nl.imow-mnre1034.activiteit.OpslagGrondBagger</t>
  </si>
  <si>
    <t>Saneren van de bodem</t>
  </si>
  <si>
    <t>nl.imow-mnre1034.activiteit.Bodemsanering</t>
  </si>
  <si>
    <t>Bal 3.2.23 en 4.121</t>
  </si>
  <si>
    <t>nl.imow-mnre1034.activiteit.ToepassenBouwstoffen</t>
  </si>
  <si>
    <t>nl.imow-mnre1034.activiteit.ToepassenGrondBagger</t>
  </si>
  <si>
    <t>Het vernietigen van de zode van gras</t>
  </si>
  <si>
    <t>nl.imow-mnre1034.activiteit.VernietigenZodeGras</t>
  </si>
  <si>
    <t>Bal paragraaf 4.118</t>
  </si>
  <si>
    <t>Afvalwater, afkomstig van het maken van betonmortel of het uitwassen van beton, lozen op een oppervlaktewaterlichaam</t>
  </si>
  <si>
    <t>nl.imow-ws9999.activiteit.LozenMakenBetonmortelWs</t>
  </si>
  <si>
    <t>Wv afdeling 2.14</t>
  </si>
  <si>
    <t>Afvalwater, afkomstig van het reinigen van bouwwerken, lozen in het riool of op of in de bodem</t>
  </si>
  <si>
    <t>nl.imow-gm9999.activiteit.LozenReinigenBouww</t>
  </si>
  <si>
    <t>Op artikel 22.3.8.5</t>
  </si>
  <si>
    <t>Motorvoertuigen wassen</t>
  </si>
  <si>
    <t>nl.imow-gm9999.activiteit.MotorvoertuigWassen</t>
  </si>
  <si>
    <t>Op paragraaf 22.3.14</t>
  </si>
  <si>
    <t>Geur produceren door het exploiteren van zuiveringtechnische werken</t>
  </si>
  <si>
    <t>nl.imow-gm9999.activiteit.GeurProdZuiveringtwerk</t>
  </si>
  <si>
    <t>Op paragraaf 22.3.6.5</t>
  </si>
  <si>
    <t>Afvalwater, afkomstig van het schoonmaken van drinkwaterleidingen, lozen op een oppervlaktewaterlichaam</t>
  </si>
  <si>
    <t>nl.imow-ws9999.activiteit.LozenSchoonmDrinkwaterLeid</t>
  </si>
  <si>
    <t>Wv afdeling 2.11</t>
  </si>
  <si>
    <t>Geur produceren door het houden van fokteven van nertsen</t>
  </si>
  <si>
    <t>nl.imow-gm9999.activiteit.GeurProdFoktevenNerts</t>
  </si>
  <si>
    <t>Op paragraaf 22.3.6.3</t>
  </si>
  <si>
    <t>Elektriciteit opwekken met een windturbine die slagschaduw of lichtschittering veroorzaakt</t>
  </si>
  <si>
    <t>nl.imow-gm9999.activiteit.ElektrWindturbine</t>
  </si>
  <si>
    <t>Op paragraaf 22.3.18</t>
  </si>
  <si>
    <t>Geur produceren door andere agrarische activiteiten</t>
  </si>
  <si>
    <t>nl.imow-gm9999.activiteit.GeurProdAndereAct</t>
  </si>
  <si>
    <t>Op artikel 22.3.6.4</t>
  </si>
  <si>
    <t>Tanken en opslaan van waterstof</t>
  </si>
  <si>
    <t>nl.imow-mnre1034.activiteit.TankenOpslaanWaterstof</t>
  </si>
  <si>
    <t>Koelwater lozen ergens anders dan op een oppervlaktewaterlichaam</t>
  </si>
  <si>
    <t>nl.imow-mnre1034.activiteit.LozenKoelwater</t>
  </si>
  <si>
    <t>Shredderen van autowrakken</t>
  </si>
  <si>
    <t>nl.imow-mnre1034.activiteit.ShredderAutowrak</t>
  </si>
  <si>
    <t>Afvalwater, afkomstig van vaartuigen of andere drijvende werktuigen bij spoelen of scheiden van zand of grind, lozen op een oppervlaktewaterlichaam</t>
  </si>
  <si>
    <t>nl.imow-ws9999.activiteit.LozenVanafVaartuigen</t>
  </si>
  <si>
    <t>Wv afdeling 2.17</t>
  </si>
  <si>
    <t>nl.imow-gm9999.activiteit.GeurProdDierenverblijven</t>
  </si>
  <si>
    <t>Op artikel 22.3.6.2</t>
  </si>
  <si>
    <t>Clausinstallatie</t>
  </si>
  <si>
    <t>nl.imow-mnre1034.activiteit.Clausinstallatie</t>
  </si>
  <si>
    <t>Bal 4.6</t>
  </si>
  <si>
    <t>Opslaan van afvalstoffen</t>
  </si>
  <si>
    <t>nl.imow-mnre1034.activiteit.OpslaanAfvalstoffen</t>
  </si>
  <si>
    <t>Acculader in werking hebben</t>
  </si>
  <si>
    <t>nl.imow-gm9999.activiteit.AcculaderInWerkingHebben</t>
  </si>
  <si>
    <t>Op paragraaf 22.3.19</t>
  </si>
  <si>
    <t>Zwerfafval</t>
  </si>
  <si>
    <t>nl.imow-gm9999.activiteit.Zwerfaval</t>
  </si>
  <si>
    <t>Op paragraaf 22.3.3</t>
  </si>
  <si>
    <t>Afvalwater, afkomstig van het schoonmaken van drinkwaterleidingen, lozen in het riool of op of in de bodem</t>
  </si>
  <si>
    <t>nl.imow-gm9999.activiteit.LozenSchoonmDrinkwleid</t>
  </si>
  <si>
    <t>Op paragraaf 22.3.8.7</t>
  </si>
  <si>
    <t>nl.imow-gm9999.activiteit.Energiebesparing</t>
  </si>
  <si>
    <t>Op paragraaf 22.3.2</t>
  </si>
  <si>
    <t>Bereiden van gietwater</t>
  </si>
  <si>
    <t>nl.imow-mnre1034.activiteit.BereidenGietwater</t>
  </si>
  <si>
    <t>Aanmaken van gewasbeschermingsmiddelen of meststoffen op landbouwgronden</t>
  </si>
  <si>
    <t>nl.imow-mnre1034.activiteit.AanmakenGewasbeschermingLandbouw</t>
  </si>
  <si>
    <t>Militaire kazerne</t>
  </si>
  <si>
    <t>nl.imow-mnre1034.activiteit.MilitaireKazerne</t>
  </si>
  <si>
    <t>Bal 3.11.3</t>
  </si>
  <si>
    <t>Milieubelastende activiteit bij de voedingsmiddelenindustrie</t>
  </si>
  <si>
    <t>nl.imow-gm9999.activiteit.VoedingsmidIndustr</t>
  </si>
  <si>
    <t>Op paragraaf 22.3.16</t>
  </si>
  <si>
    <t>Gebruik van gewasbeschermingsmiddelen of meststoffen in de openlucht</t>
  </si>
  <si>
    <t>nl.imow-mnre1034.activiteit.GebruikenGewasbeschMestLandbouw</t>
  </si>
  <si>
    <t>Afvalwater, afkomstig van een gemeentelijke voorziening voor inzameling en transport van afvalwater, lozen op een oppervlaktewaterlichaam</t>
  </si>
  <si>
    <t>nl.imow-ws9999.activiteit.LozenUitGemeentRiool</t>
  </si>
  <si>
    <t>Wv afdeling 2.9</t>
  </si>
  <si>
    <t>Trillingen door een activiteit</t>
  </si>
  <si>
    <t>nl.imow-gm9999.activiteit.Trillingen</t>
  </si>
  <si>
    <t>Op paragraaf 22.3.5</t>
  </si>
  <si>
    <t>Tanken en opslaan van LNG</t>
  </si>
  <si>
    <t>nl.imow-mnre1034.activiteit.TankenOpslaanLNG</t>
  </si>
  <si>
    <t>Bereiden van drinkwater voor landbouwhuisdieren</t>
  </si>
  <si>
    <t>nl.imow-mnre1034.activiteit.BereidenDrinkwaterLandbouwhuisd</t>
  </si>
  <si>
    <t>Datacentrum</t>
  </si>
  <si>
    <t>nl.imow-mnre1034.activiteit.Datacentrum</t>
  </si>
  <si>
    <t>Bal 3.7.3</t>
  </si>
  <si>
    <r>
      <t xml:space="preserve">- MBA: </t>
    </r>
    <r>
      <rPr>
        <sz val="9"/>
        <color theme="1"/>
        <rFont val="Verdana"/>
        <family val="2"/>
      </rPr>
      <t>Milieubelastende activiteit</t>
    </r>
  </si>
  <si>
    <r>
      <t xml:space="preserve">- OMPLANACT: </t>
    </r>
    <r>
      <rPr>
        <sz val="9"/>
        <color theme="1"/>
        <rFont val="Verdana"/>
        <family val="2"/>
      </rPr>
      <t>Omgevingsplan activiteit</t>
    </r>
  </si>
  <si>
    <r>
      <t xml:space="preserve">- WERELDERF: </t>
    </r>
    <r>
      <rPr>
        <sz val="9"/>
        <color theme="1"/>
        <rFont val="Verdana"/>
        <family val="2"/>
      </rPr>
      <t>Werelderfgoed</t>
    </r>
  </si>
  <si>
    <r>
      <t xml:space="preserve">- BEPWATER: </t>
    </r>
    <r>
      <rPr>
        <sz val="9"/>
        <color theme="1"/>
        <rFont val="Verdana"/>
        <family val="2"/>
      </rPr>
      <t>Beperkingengebied water</t>
    </r>
  </si>
  <si>
    <r>
      <t xml:space="preserve">- BEPLUCHT: </t>
    </r>
    <r>
      <rPr>
        <sz val="9"/>
        <color theme="1"/>
        <rFont val="Verdana"/>
        <family val="2"/>
      </rPr>
      <t>Beperkingengebied lucht</t>
    </r>
  </si>
  <si>
    <r>
      <t xml:space="preserve">- BEPSPOOR: </t>
    </r>
    <r>
      <rPr>
        <sz val="9"/>
        <color theme="1"/>
        <rFont val="Verdana"/>
        <family val="2"/>
      </rPr>
      <t>Beperkingengebied spoorweg</t>
    </r>
  </si>
  <si>
    <r>
      <t xml:space="preserve">- LZA: </t>
    </r>
    <r>
      <rPr>
        <sz val="9"/>
        <color theme="1"/>
        <rFont val="Verdana"/>
        <family val="2"/>
      </rPr>
      <t>Lozingsactiviteit</t>
    </r>
  </si>
  <si>
    <r>
      <t>- BOUWACT:</t>
    </r>
    <r>
      <rPr>
        <sz val="9"/>
        <color theme="1"/>
        <rFont val="Verdana"/>
        <family val="2"/>
      </rPr>
      <t xml:space="preserve"> Bouwactiviteit</t>
    </r>
  </si>
  <si>
    <r>
      <t xml:space="preserve">- FLORAFAUNA: </t>
    </r>
    <r>
      <rPr>
        <sz val="9"/>
        <color theme="1"/>
        <rFont val="Verdana"/>
        <family val="2"/>
      </rPr>
      <t>Flora- en fauna-activiteiten</t>
    </r>
  </si>
  <si>
    <t>- GEBRUIK: Gebruik van een bouwwerk</t>
  </si>
  <si>
    <r>
      <t xml:space="preserve">- ZWEM: </t>
    </r>
    <r>
      <rPr>
        <sz val="9"/>
        <color theme="1"/>
        <rFont val="Verdana"/>
        <family val="2"/>
      </rPr>
      <t>Zwemmen of baden</t>
    </r>
  </si>
  <si>
    <r>
      <t xml:space="preserve">- WATERONT: </t>
    </r>
    <r>
      <rPr>
        <sz val="9"/>
        <color theme="1"/>
        <rFont val="Verdana"/>
        <family val="2"/>
      </rPr>
      <t>Wateronttrekkingen</t>
    </r>
  </si>
  <si>
    <r>
      <t xml:space="preserve">- MIJNB: </t>
    </r>
    <r>
      <rPr>
        <sz val="9"/>
        <color theme="1"/>
        <rFont val="Verdana"/>
        <family val="2"/>
      </rPr>
      <t>Mijnbouwlocatieactiviteit</t>
    </r>
  </si>
  <si>
    <r>
      <t xml:space="preserve">- BEPWEG: </t>
    </r>
    <r>
      <rPr>
        <sz val="9"/>
        <color theme="1"/>
        <rFont val="Verdana"/>
        <family val="2"/>
      </rPr>
      <t>Beperkingengebied Rijksweg</t>
    </r>
  </si>
  <si>
    <r>
      <t xml:space="preserve">- NATURA2000: </t>
    </r>
    <r>
      <rPr>
        <sz val="9"/>
        <color theme="1"/>
        <rFont val="Verdana"/>
        <family val="2"/>
      </rPr>
      <t>Natura 2000-activiteiten</t>
    </r>
  </si>
  <si>
    <r>
      <t xml:space="preserve">- ONTGROND: </t>
    </r>
    <r>
      <rPr>
        <sz val="9"/>
        <color theme="1"/>
        <rFont val="Verdana"/>
        <family val="2"/>
      </rPr>
      <t>Ontgraven of verplaatsen van grond</t>
    </r>
  </si>
  <si>
    <r>
      <t xml:space="preserve">- RIJKSMO: </t>
    </r>
    <r>
      <rPr>
        <sz val="9"/>
        <color theme="1"/>
        <rFont val="Verdana"/>
        <family val="2"/>
      </rPr>
      <t>Rijksmonument</t>
    </r>
  </si>
  <si>
    <r>
      <t xml:space="preserve">- SLOOP: </t>
    </r>
    <r>
      <rPr>
        <sz val="9"/>
        <color theme="1"/>
        <rFont val="Verdana"/>
        <family val="2"/>
      </rPr>
      <t>Slopen van een bouwwerk</t>
    </r>
  </si>
  <si>
    <r>
      <t xml:space="preserve">- STORT: </t>
    </r>
    <r>
      <rPr>
        <sz val="9"/>
        <color theme="1"/>
        <rFont val="Verdana"/>
        <family val="2"/>
      </rPr>
      <t>Stortingsactiviteiten</t>
    </r>
  </si>
  <si>
    <t>- KAPPEN: Houtopstand vellen/Bomen kappen</t>
  </si>
  <si>
    <r>
      <rPr>
        <b/>
        <sz val="9"/>
        <color theme="1"/>
        <rFont val="Verdana"/>
        <family val="2"/>
      </rPr>
      <t>Kolom A</t>
    </r>
    <r>
      <rPr>
        <sz val="9"/>
        <color theme="1"/>
        <rFont val="Verdana"/>
        <family val="2"/>
      </rPr>
      <t xml:space="preserve"> toont de </t>
    </r>
    <r>
      <rPr>
        <b/>
        <sz val="9"/>
        <color theme="1"/>
        <rFont val="Verdana"/>
        <family val="2"/>
      </rPr>
      <t>activiteiten</t>
    </r>
    <r>
      <rPr>
        <sz val="9"/>
        <color theme="1"/>
        <rFont val="Verdana"/>
        <family val="2"/>
      </rPr>
      <t>.</t>
    </r>
  </si>
  <si>
    <r>
      <rPr>
        <b/>
        <sz val="9"/>
        <color theme="1"/>
        <rFont val="Verdana"/>
        <family val="2"/>
      </rPr>
      <t>Kolom D</t>
    </r>
    <r>
      <rPr>
        <sz val="9"/>
        <color theme="1"/>
        <rFont val="Verdana"/>
        <family val="2"/>
      </rPr>
      <t xml:space="preserve"> toont de</t>
    </r>
    <r>
      <rPr>
        <b/>
        <sz val="9"/>
        <color theme="1"/>
        <rFont val="Verdana"/>
        <family val="2"/>
      </rPr>
      <t xml:space="preserve"> soort activiteit </t>
    </r>
    <r>
      <rPr>
        <sz val="9"/>
        <color theme="1"/>
        <rFont val="Verdana"/>
        <family val="2"/>
      </rPr>
      <t>(zie lijst met afkortingen hieronder).</t>
    </r>
  </si>
  <si>
    <t>Afkortingen soort activiteit</t>
  </si>
  <si>
    <r>
      <rPr>
        <b/>
        <sz val="9"/>
        <color theme="1"/>
        <rFont val="Verdana"/>
        <family val="2"/>
      </rPr>
      <t>Kolom L</t>
    </r>
    <r>
      <rPr>
        <sz val="9"/>
        <color theme="1"/>
        <rFont val="Verdana"/>
        <family val="2"/>
      </rPr>
      <t xml:space="preserve"> toont het </t>
    </r>
    <r>
      <rPr>
        <b/>
        <sz val="9"/>
        <color theme="1"/>
        <rFont val="Verdana"/>
        <family val="2"/>
      </rPr>
      <t>bevoegd gezag</t>
    </r>
    <r>
      <rPr>
        <sz val="9"/>
        <color theme="1"/>
        <rFont val="Verdana"/>
        <family val="2"/>
      </rPr>
      <t xml:space="preserve"> voor deze activiteit.</t>
    </r>
  </si>
  <si>
    <t>Soort activiteit</t>
  </si>
  <si>
    <t>Auto's of andere gemotoriseerde voertuigen of werktuigen onderhouden of repareren</t>
  </si>
  <si>
    <t>Bouwwerk of deel van een bouwwerk slopen, of asbest verwijderen</t>
  </si>
  <si>
    <t>MBA</t>
  </si>
  <si>
    <t>Rijksregels</t>
  </si>
  <si>
    <t>aanwezig</t>
  </si>
  <si>
    <t>komt nog</t>
  </si>
  <si>
    <t>GEBRUIK</t>
  </si>
  <si>
    <t>OMPLANACT_Overig</t>
  </si>
  <si>
    <t>OMPLANACT_Milieu</t>
  </si>
  <si>
    <t>ONTGROND</t>
  </si>
  <si>
    <t>SLOOP</t>
  </si>
  <si>
    <t>RIJKSMO</t>
  </si>
  <si>
    <t>OMPLANACT_Bouw</t>
  </si>
  <si>
    <t>BOUWACT</t>
  </si>
  <si>
    <t>LZA</t>
  </si>
  <si>
    <t>BEPWATER</t>
  </si>
  <si>
    <t>STORT</t>
  </si>
  <si>
    <t>BEPLUCHT</t>
  </si>
  <si>
    <t>WATERONT</t>
  </si>
  <si>
    <t>NATURA2000</t>
  </si>
  <si>
    <t>MIJNB</t>
  </si>
  <si>
    <t>BEPWEG</t>
  </si>
  <si>
    <t>BEPSPOOR</t>
  </si>
  <si>
    <t>ZWEM</t>
  </si>
  <si>
    <t>BEPINSTWATER</t>
  </si>
  <si>
    <r>
      <rPr>
        <b/>
        <sz val="9"/>
        <color theme="1"/>
        <rFont val="Verdana"/>
        <family val="2"/>
      </rPr>
      <t>Kolom M</t>
    </r>
    <r>
      <rPr>
        <sz val="9"/>
        <color theme="1"/>
        <rFont val="Verdana"/>
        <family val="2"/>
      </rPr>
      <t xml:space="preserve"> toont of deze activiteit een </t>
    </r>
    <r>
      <rPr>
        <b/>
        <sz val="9"/>
        <color theme="1"/>
        <rFont val="Verdana"/>
        <family val="2"/>
      </rPr>
      <t>magneet</t>
    </r>
    <r>
      <rPr>
        <sz val="9"/>
        <color theme="1"/>
        <rFont val="Verdana"/>
        <family val="2"/>
      </rPr>
      <t>-activiteit is. Dit speelt mee in de bevoegd-gezag aanwijzing van de aanvraag.</t>
    </r>
  </si>
  <si>
    <t>Besluit activiteiten leefomgeving</t>
  </si>
  <si>
    <t>Besluit bouwwerken leefomgeving</t>
  </si>
  <si>
    <t>Omgevingsregeling</t>
  </si>
  <si>
    <t>Omgevingsplan gemeente Alkmaar</t>
  </si>
  <si>
    <t>Omgevingsplan gemeente Apeldoorn</t>
  </si>
  <si>
    <t>Omgevingsplan gemeente Arnhem</t>
  </si>
  <si>
    <t>Omgevingsplan gemeente Assen</t>
  </si>
  <si>
    <t>Omgevingsplan gemeente Breda</t>
  </si>
  <si>
    <t>Omgevingsplan gemeente Den Haag</t>
  </si>
  <si>
    <t>Omgevingsplan gemeente Dordrecht</t>
  </si>
  <si>
    <t>Omgevingsplan gemeente Ede</t>
  </si>
  <si>
    <t>Omgevingsplan gemeente Epe</t>
  </si>
  <si>
    <t>Omgevingsplan gemeente Goeree-Overflakkee</t>
  </si>
  <si>
    <t>Omgevingsplan gemeente Groningen</t>
  </si>
  <si>
    <t>Omgevingsplan gemeente Hattem</t>
  </si>
  <si>
    <t>Omgevingsplan gemeente Het Hogeland</t>
  </si>
  <si>
    <t>Omgevingsplan gemeente Hilversum</t>
  </si>
  <si>
    <t>Omgevingsplan gemeente Maastricht</t>
  </si>
  <si>
    <t>Omgevingsplan gemeente Meppel</t>
  </si>
  <si>
    <t>Omgevingsplan gemeente Nieuwegein</t>
  </si>
  <si>
    <t>Omgevingsplan gemeente Pijnacker-Nootdorp</t>
  </si>
  <si>
    <t>Omgevingsplan gemeente Putten</t>
  </si>
  <si>
    <t>Omgevingsplan gemeente Roerdalen</t>
  </si>
  <si>
    <t>Omgevingsplan gemeente Rotterdam</t>
  </si>
  <si>
    <t>Omgevingsplan gemeente Scherpenzeel</t>
  </si>
  <si>
    <t>Omgevingsplan gemeente Stein</t>
  </si>
  <si>
    <t>Omgevingsplan gemeente Texel</t>
  </si>
  <si>
    <t>Omgevingsplan gemeente Utrecht</t>
  </si>
  <si>
    <t>Omgevingsplan gemeente Veenendaal</t>
  </si>
  <si>
    <t>Omgevingsplan gemeente Venlo</t>
  </si>
  <si>
    <t>Omgevingsplan gemeente Woerden</t>
  </si>
  <si>
    <t>Omgevingsplan gemeente Zeewolde</t>
  </si>
  <si>
    <t>Waterschapsverordening De Stichtse Rijnlanden</t>
  </si>
  <si>
    <t>Waterschapsverordening Rivierenland</t>
  </si>
  <si>
    <t>Opmerkingen</t>
  </si>
  <si>
    <t>Naam document</t>
  </si>
  <si>
    <r>
      <rPr>
        <b/>
        <sz val="9"/>
        <color theme="1"/>
        <rFont val="Verdana"/>
        <family val="2"/>
      </rPr>
      <t>Kolom C</t>
    </r>
    <r>
      <rPr>
        <sz val="9"/>
        <color theme="1"/>
        <rFont val="Verdana"/>
        <family val="2"/>
      </rPr>
      <t xml:space="preserve"> toont de bron van de activiteit in de wet- en regelgeving, zo mogelijk met hoofdstuk- en paragraafaandeling.</t>
    </r>
  </si>
  <si>
    <t>Bouwwerk slopen in een gemeentelijk beschermd of rijksbeschermd stads- of dorpsgezicht</t>
  </si>
  <si>
    <t>bruidsschat gemeente</t>
  </si>
  <si>
    <t>Uitweg maken, hebben of veranderen of het gebruik daarvan veranderen</t>
  </si>
  <si>
    <t>Afwijken van regels in het omgevingsplan</t>
  </si>
  <si>
    <t>Boom kappen of houtopstand vellen</t>
  </si>
  <si>
    <t>Polyesterhars verwerken gereguleerd in het omgevingsplan</t>
  </si>
  <si>
    <t>Genetisch gemodificeerde organismen ingeperkt gebruiken gereguleerd in het omgevingsplan</t>
  </si>
  <si>
    <t>Monument onderhouden, restaureren, veranderen, slopen of ergens anders voor gebruiken</t>
  </si>
  <si>
    <t>Kuilvoer of vaste bijvoedermiddelen opslaan gereguleerd in het omgevingsplan</t>
  </si>
  <si>
    <t>Gesloten bodemenergiesysteem installeren gereguleerd in het omgevingsplan</t>
  </si>
  <si>
    <t>Geluid veroorzaakt door activiteiten</t>
  </si>
  <si>
    <t>Geluid veroorzaakt door windturbines en windparken</t>
  </si>
  <si>
    <t>Geluid veroorzaakt door civiele buitenschietbanen, militaire buitenschietbanen en militaire springterreinen</t>
  </si>
  <si>
    <t>Dierlijke mest opslaan</t>
  </si>
  <si>
    <t>Dakkapel bouwen, in stand houden of gebruiken</t>
  </si>
  <si>
    <t>nl.imow-gm9999.activiteit.Dakkapel</t>
  </si>
  <si>
    <t>Gewoon onderhoud verrichten aan een bouwwerk</t>
  </si>
  <si>
    <t>nl.imow-gm9999.activiteit.GewoonOnderhoud</t>
  </si>
  <si>
    <t>nl.imow-gm9999.activiteit.DakraamAndereLichtvoorz</t>
  </si>
  <si>
    <t>nl.imow-gm9999.activiteit.Zonnecollector</t>
  </si>
  <si>
    <t>nl.imow-gm9999.activiteit.KozijnBouwen</t>
  </si>
  <si>
    <t>nl.imow-gm9999.activiteit.TuinmeubilairBouwen</t>
  </si>
  <si>
    <t>nl.imow-gm9999.activiteit.AfscheidingDakterras</t>
  </si>
  <si>
    <t>Erf- of perceelafscheiding bouwen, in stand houden of gebruiken</t>
  </si>
  <si>
    <t>nl.imow-gm9999.activiteit.Erfafscheiding</t>
  </si>
  <si>
    <t>nl.imow-gm9999.activiteit.ConstrTerreinhoogte</t>
  </si>
  <si>
    <t>nl.imow-gm9999.activiteit.VlaggenmastBouwen</t>
  </si>
  <si>
    <t>nl.imow-gm9999.activiteit.AntenneBouwen</t>
  </si>
  <si>
    <t>nl.imow-gm9999.activiteit.BouwwerkInfrastruct</t>
  </si>
  <si>
    <t>nl.imow-gm9999.activiteit.BouwkeetBouwen</t>
  </si>
  <si>
    <t>nl.imow-gm9999.activiteit.AnderBouwwerkBouwen</t>
  </si>
  <si>
    <t>Sport- of speeltoestel bouwen, in stand houden of gebruiken</t>
  </si>
  <si>
    <t>Voedsel bereiden, geen voedingsmiddelenindustrie</t>
  </si>
  <si>
    <t>Ongewoon voorval bij een milieubelastende activiteit gereguleerd in het Besluit activiteiten leefomgeving</t>
  </si>
  <si>
    <t>Bal 4.126</t>
  </si>
  <si>
    <t>Bal 4.127</t>
  </si>
  <si>
    <t>nl.imow-gm9999.activiteit.ZonweringBouwen</t>
  </si>
  <si>
    <t>bruidsschat waterschap</t>
  </si>
  <si>
    <t>nl.imow-ws9999.activiteit.OnttrekkenGrondwater</t>
  </si>
  <si>
    <t>Or artikel 7.217</t>
  </si>
  <si>
    <t>Spuiwater uit recreatieve visvijvers lozen op een oppervlaktewaterlichaam</t>
  </si>
  <si>
    <t>Afvalwater, afkomstig van destructie of verwerken van kadavers of dierlijk afval in een ippc-installatie, lozen op een oppervlaktewaterlichaam</t>
  </si>
  <si>
    <t>Afvalwater, afkomstig van het opslaan of overslaan van goederen, lozen op een oppervlaktewaterlichaam</t>
  </si>
  <si>
    <t>nl.imow-ws9999.activiteit.LozenOpslaanInertEnAndersInert</t>
  </si>
  <si>
    <t>Wv afdeling 2.7 en 2.8
Wv= bruidschat waterschapsverordening</t>
  </si>
  <si>
    <t>Melden van een gelijkwaardige maatregel bij een milieubelastende activiteit</t>
  </si>
  <si>
    <t>nl.imow-mnre1034.activiteit.SoortenbeschRuimtelijkeIngr</t>
  </si>
  <si>
    <t>FLORAFAUNA</t>
  </si>
  <si>
    <t>nl.imow-mnre1034.activiteit.OverigFloraFauna</t>
  </si>
  <si>
    <t>Andere lozingen, bedoeld in afdeling 2.19 van de waterschapsverordening, op een oppervlaktewaterlichaam of een zuiveringtechnisch werk</t>
  </si>
  <si>
    <t>Bouwwerk oprichten, vervangen, wijzigen, verwijderen of onderhouden</t>
  </si>
  <si>
    <t>Vellen en beheren van houtopstanden</t>
  </si>
  <si>
    <t>nl.imow-mnre1034.activiteit.VellenBeherenHoutopstanden</t>
  </si>
  <si>
    <t>KAPPEN</t>
  </si>
  <si>
    <t>Toepassen van grond of baggerspecie in een oppervlaktewaterlichaam</t>
  </si>
  <si>
    <t>nl.imow-mnre1034.activiteit.ToepassenGrondBaggerInOppwater</t>
  </si>
  <si>
    <t>Afvalwater, afkomstig van een grondbank of een grondreinigingsbedrijf, lozen op een oppervlaktewaterlichaam</t>
  </si>
  <si>
    <t>nl.imow-mnre1034.activiteit.LozenGrondbankGrondreiniging</t>
  </si>
  <si>
    <t>Bal paragraaf 3.5.8 artikel 3.179</t>
  </si>
  <si>
    <t>Afvalwater, afkomstig van het opslaan, zeven, mechanisch ontwateren of samenvoegen van grond of baggerspecie, lozen op een oppervlaktewaterlichaam</t>
  </si>
  <si>
    <t>nl.imow-mnre1034.activiteit.LozenOpslaanZevenGrondBagger</t>
  </si>
  <si>
    <t>Bal paragraaf 3.2.24 artikel 3.48 k</t>
  </si>
  <si>
    <t>Kleinschalig graven in bodem met een kwaliteit boven de interventiewaarde bodemkwaliteit</t>
  </si>
  <si>
    <t>Ministerie van Landbouw, Natuur en Voedselkwaliteit</t>
  </si>
  <si>
    <t>Bal paragraaf 4.31</t>
  </si>
  <si>
    <t>Bal paragraaf 4.32</t>
  </si>
  <si>
    <t>Energiebesparing bij milieubelastende activiteiten die niet zijn aangewezen in het Besluit activiteiten leefomgeving</t>
  </si>
  <si>
    <t>Nazorg na saneren van de bodem</t>
  </si>
  <si>
    <t>nl.imow-gm9999.activiteit.NazorgNaSaneren</t>
  </si>
  <si>
    <t>Op paragraaf 22.3.7.1</t>
  </si>
  <si>
    <t>Aanvraagvereisten binnenplanse omgevingsvergunning omgevingsplanactiviteit bouwwerken</t>
  </si>
  <si>
    <t>nl.imow-gm9999.activiteit.AanvraagOpBouwwerken</t>
  </si>
  <si>
    <t>Op artikel 22.35</t>
  </si>
  <si>
    <t>Ongewoon voorval bij een lozingsactiviteit gereguleerd in de waterschapsverordening</t>
  </si>
  <si>
    <t>Wv artikel 2.9</t>
  </si>
  <si>
    <t>Asverstrooiing op een oppervlaktewaterlichaam</t>
  </si>
  <si>
    <t>nl.imow-ws9999.activiteit.Asverstrooiing</t>
  </si>
  <si>
    <t>Wv afdeling 2.18</t>
  </si>
  <si>
    <t>Geen bedrijf</t>
  </si>
  <si>
    <t>nl.imow-mnre1034.activiteit.GeenBedrijf</t>
  </si>
  <si>
    <t>Zelf aangemaakt</t>
  </si>
  <si>
    <t>Afvalwater, afkomstig van het verbranden van afvalstoffen, anders dan in een ippc-installatie, lozen op een oppervlaktewaterlichaam</t>
  </si>
  <si>
    <t>nl.imow-mnre1034.activiteit.LozenOppwaterVerbAfvalstNietIPPC</t>
  </si>
  <si>
    <t>Bal paragraaf 3.2.15</t>
  </si>
  <si>
    <t>Activiteit op een locatie met historische bodemverontreiniging zonder onaanvaardbaar risico</t>
  </si>
  <si>
    <t>nl.imow-gm9999.activiteit.ActOpLocatieHistBodemVeront</t>
  </si>
  <si>
    <t>Ongewoon voorval bij een Natura2000-activiteit</t>
  </si>
  <si>
    <t>nl.imow-mnre1034.activiteit.OngewoonVoorvalNatura2000</t>
  </si>
  <si>
    <t>Bal artikel 11.14</t>
  </si>
  <si>
    <t>Toestemming gelijkwaardige maatregel aanvragen bij het waterschap of de rijksoverheid</t>
  </si>
  <si>
    <t>nl.imow-mnre1034.activiteit.AanvraagGelijkwWateract</t>
  </si>
  <si>
    <t>Or artikel 7.218</t>
  </si>
  <si>
    <t>Afvalwater, afkomstig van een gemeentelijke voorziening voor inzameling en transport van afvalwater, lozen in het riool of op of in de bodem</t>
  </si>
  <si>
    <t>nl.imow-gm9999.activiteit.LozenGemVoorzInzamelAfvalw</t>
  </si>
  <si>
    <t>Toestemming gelijkwaardige maatregel aanvragen bij de gemeente of de provincie</t>
  </si>
  <si>
    <t>nl.imow-mnre1034.activiteit.AanvraagGelijkwNietWater</t>
  </si>
  <si>
    <t>Omgevingsplan gemeente Vught</t>
  </si>
  <si>
    <t>Waterschapsverordening Schieland en de Krimpenerwaard</t>
  </si>
  <si>
    <t>Waterschapsverordening Scheldestromen</t>
  </si>
  <si>
    <t>kan nog komen</t>
  </si>
  <si>
    <t>nl.imow-mnre1034.activiteit.LozenOppWStortBuitenStortplaats</t>
  </si>
  <si>
    <t>Stoffen of afvalwater, afkomstig van het buiten stortplaatsen op of in de bodem brengen van bedrijfsafvalstoffen of gevaarlijke afvalstoffen, lozen op een oppervlaktewaterlichaam</t>
  </si>
  <si>
    <t>nl.imow-mnre1034.activiteit.OngVoorvalWaterontAmvb</t>
  </si>
  <si>
    <t>Ongewoon voorval bij een wateronttrekkingsactiviteit gereguleerd bij AMvB</t>
  </si>
  <si>
    <t>Bal artikel 7.12</t>
  </si>
  <si>
    <t>nl.imow-mnre1034.activiteit.OngVoorvMijnbouwlocNZ</t>
  </si>
  <si>
    <t>Ongewoon voorval bij een mijnbouwlocatieactiviteit in de Noordzee</t>
  </si>
  <si>
    <t>Bal artikel 17.12</t>
  </si>
  <si>
    <t>nl.imow-mnre1034.activiteit.OngVoorvalLZABinnenw</t>
  </si>
  <si>
    <t>Ongewoon voorval bij een lozingsactiviteit van schepen in binnenwateren</t>
  </si>
  <si>
    <t>nl.imow-mnre1034.activiteit.MaatwerkWateract</t>
  </si>
  <si>
    <t>Maatwerkvoorschrift aanvragen bij het waterschap of de rijksoverheid</t>
  </si>
  <si>
    <t>nl.imow-mnre1034.activiteit.OngVoorvalBepWstwNZ</t>
  </si>
  <si>
    <t>Ongewoon voorval bij een beperkingengebiedactiviteit met betrekking tot een waterstaatswerk in de Noordzee</t>
  </si>
  <si>
    <t>Bal artikel 6.12</t>
  </si>
  <si>
    <t>nl.imow-mnre1034.activiteit.OngVoorvalOntgrondOppRijk</t>
  </si>
  <si>
    <t>Ongewoon voorval bij het ontgronden in een oppervlaktewaterlichaam in beheer bij het Rijk, niet zijnde de Noordzee</t>
  </si>
  <si>
    <t>nl.imow-mnre1034.activiteit.OngVoorvFlora</t>
  </si>
  <si>
    <t>Ongewoon voorval bij een flora- en fauna-activiteit</t>
  </si>
  <si>
    <t>Bal artikel 8.11</t>
  </si>
  <si>
    <t>nl.imow-mnre1034.activiteit.OngVoorvalBepRijksweg</t>
  </si>
  <si>
    <t>Ongewoon voorval bij een beperkingengebiedactiviteit met betrekking tot een weg in beheer bij het Rijk</t>
  </si>
  <si>
    <t>Bal artikel 9.15</t>
  </si>
  <si>
    <t>nl.imow-mnre1034.activiteit.OngVoorvBepSpoorHoofdBijz</t>
  </si>
  <si>
    <t>Ongewoon voorval bij een beperkingengebiedactiviteit met betrekking tot een hoofdspoorweg of bijzondere spoorweg</t>
  </si>
  <si>
    <t>nl.imow-mnre1034.activiteit.OngVoorvalLZANietNZ</t>
  </si>
  <si>
    <t>nl.imow-mnre1034.activiteit.OngVoorvalStortZee</t>
  </si>
  <si>
    <t>Ongewoon voorval bij een stortingsactiviteit op zee</t>
  </si>
  <si>
    <t>Bal artiker 6.12</t>
  </si>
  <si>
    <t>nl.imow-mnre1034.activiteit.OngVoorvalMijnbouwlocNietNZ</t>
  </si>
  <si>
    <t>Ongewoon voorval bij een mijnbouwlocatieactiviteit in een oppervlaktewaterlichaam in beheer bij het Rijk, niet zijnde de Noordzee</t>
  </si>
  <si>
    <t>nl.imow-mnre1034.activiteit.OngVoorvalLZABijMBA</t>
  </si>
  <si>
    <t>Ongewoon voorval bij een lozingsactiviteit afkomstig van een milieubelastende activiteit gereguleerd in het Besluit activiteiten leefomgeving</t>
  </si>
  <si>
    <t>nl.imow-mnre1034.activiteit.OngVoorvalLZANZ</t>
  </si>
  <si>
    <t>Ongewoon voorval bij een lozingsactiviteit in de Noordzee</t>
  </si>
  <si>
    <t>Bal artikel 7.47 lid 1</t>
  </si>
  <si>
    <t>nl.imow-mnre1034.activiteit.BepGebActMijnbInstallatieNZ</t>
  </si>
  <si>
    <t>Activiteit in een beperkingengebied met betrekking tot een mijnbouwinstallatie in de Noordzee</t>
  </si>
  <si>
    <t>nl.imow-mnre1034.activiteit.OngVoorvalMijnbouwinstWater</t>
  </si>
  <si>
    <t>Ongewoon voorval bij een activiteit in een beperkingengebied met betrekking tot een mijnbouwinstallatie in een waterstaatswerk in beheer bij het Rijk niet zijnde de Noordzee</t>
  </si>
  <si>
    <t>Bal artikel 9.14</t>
  </si>
  <si>
    <t>nl.imow-mnre1034.activiteit.OngVoorvalBepLokaalSpoor</t>
  </si>
  <si>
    <t>Ongewoon voorval bij een beperkingengebiedactiviteit met betrekking tot een lokale spoorweg</t>
  </si>
  <si>
    <t>Bal artikel 15.11</t>
  </si>
  <si>
    <t>nl.imow-mnre1034.activiteit.OngVoorvalZwemBaden</t>
  </si>
  <si>
    <t>Ongewoon voorval bij het bieden van gelegenheid tot zwemmen of baden in een badwaterbassin</t>
  </si>
  <si>
    <t>Bal artikel 123</t>
  </si>
  <si>
    <t>nl.imow-mnre1034.activiteit.OngVoorvalVellenHout</t>
  </si>
  <si>
    <t>Ongewoon voorval bij het vellen en beheren van houtopstanden</t>
  </si>
  <si>
    <t>nl.imow-mnre1034.activiteit.OngVoorvalBepInstWswNZ</t>
  </si>
  <si>
    <t>Ongewoon voorval bij een activiteit in het beperkingengebied met betrekking tot een andere installatie dan een mijnbouwinstallatie, in de Noordzee</t>
  </si>
  <si>
    <t>nl.imow-mnre1034.activiteit.OngVoorvBepWstwNietNZ</t>
  </si>
  <si>
    <t>Ongewoon voorval bij een beperkingengebiedactiviteit met betrekking tot een waterstaatswerk in beheer bij het Rijk niet zijnde Noordzee</t>
  </si>
  <si>
    <t>nl.imow-mnre1034.activiteit.OngVoorvalOntgrondNZ</t>
  </si>
  <si>
    <t>Ongewoon voorval bij het ontgronden in de Noordzee</t>
  </si>
  <si>
    <t>Bal paragraaf 3.11.5</t>
  </si>
  <si>
    <t>nl.imow-mnre1034.activiteit.LozingenOntplofbStofMilitairObj</t>
  </si>
  <si>
    <t>Ontplofbare stoffen en voorwerpen, afkomstig van het gebruik van ontplofbare stoffen of voorwerpen op een militair object, lozen op een oppervlaktewaterlichaam</t>
  </si>
  <si>
    <t>nl.imow-ws9999.activiteit.OngewoonVoorvalWs</t>
  </si>
  <si>
    <t>Bodemsanering uitvoeren</t>
  </si>
  <si>
    <t>BAL 4.81 Het bereiden van drinkwater voor landbouwhuisdieren.  (lozen van brijn afkomstig van het zuiveren van brak grondwater voor het bereiden van drinkwater voor landbouwhuisdieren)</t>
  </si>
  <si>
    <t>BAL 4.36 Tanken en opslaan van LNG</t>
  </si>
  <si>
    <t>BAL 4.64 Gebruiken van gewasbeschermingsmiddelen of meststoffen op braakliggende landbouwgronden of bij teelt van gewassen in de open lucht</t>
  </si>
  <si>
    <t>Bedrijf in de voedingsmiddelenindustrie</t>
  </si>
  <si>
    <t>BAL 4.63 Aanmaken gewasbeschermingsmiddelen of meststoffen op landbouwgronden</t>
  </si>
  <si>
    <t>BAL 4.80 Bereiden van gietwater (lozen van brijn afkomstig van het zuiveren van grondwater voor het bereiden van natriumarm gietwater)</t>
  </si>
  <si>
    <t>Leiding schoonmaken</t>
  </si>
  <si>
    <t>Dieren houden, fokken of trainen</t>
  </si>
  <si>
    <t xml:space="preserve">Geur produceren door het houden van landbouwhuisdieren of paarden en pony's voor het berijden, in een dierenverblijf </t>
  </si>
  <si>
    <t>BAL 4.110 Lozen van koelwater</t>
  </si>
  <si>
    <t>BAL 4.38 Tanken en opslaan van waterstof</t>
  </si>
  <si>
    <t>Bedrijf dat afvalwater zuivert</t>
  </si>
  <si>
    <t>Graven in bodem of waterbodem</t>
  </si>
  <si>
    <t>Bal paragraaf 11.3.1</t>
  </si>
  <si>
    <t>Waterpeil wijzigen of peilscheidend of peilregelend kunstwerken aanleggen, vervangen, wijzigen, verwijderen of onderhouden</t>
  </si>
  <si>
    <t>BAL 4.78 Overig afvalwater van kassen</t>
  </si>
  <si>
    <t>Hemelwater of condenswater, afkomstig van kassen, lozen in het riool of op of in de bodem</t>
  </si>
  <si>
    <t>BAL 3.6.5 Agrarisch loonwerkbedrijf</t>
  </si>
  <si>
    <t xml:space="preserve">Andere beperkingengebiedactiviteiten in of bij rijkswateren </t>
  </si>
  <si>
    <t>BAL paragraaf 7.2.7</t>
  </si>
  <si>
    <t>BAL 6.2.7  Andere lozingen &gt; lozingsactiviteit
Als lozingsactiviteit op een oppervlaktewaterlichaam als bedoeld in artikel 6.1 wordt aangewezen het brengen van stoffen, water of warmte op een oppervlaktewaterlichaam in beheer bij het Rijk, anders dan bedoeld in de paragrafen 6.2.1, 6.2.4 en 6.2.6. (=niet zijnde Noordzee)</t>
  </si>
  <si>
    <t>Activiteit in een beperkingengebied met betrekking tot een andere installatie dan een mijnbouwinstallatie, in de Noordzee</t>
  </si>
  <si>
    <t>BAL 7.2.1 Bouwwerken, werken en objecten
Als beperkingengebiedactiviteiten met betrekking tot een waterstaatswerk als bedoeld in artikel 7.1 worden aangewezen het bouwen, in stand houden of slopen van bouwwerken, het aanleggen, plaatsen, in stand houden, veranderen of verwijderen van werken die geen bouwwerken zijn en het plaatsen, in stand houden of verwijderen van andere objecten, in de Noordzee.</t>
  </si>
  <si>
    <t>BAL 6.2.1 Bouwwerken, werken en objecten
Als beperkingengebiedactiviteiten met betrekking tot een waterstaatswerk als bedoeld in artikel 6.1 worden aangewezen het bouwen, in stand houden of slopen van bouwwerken, het aanleggen, plaatsen, in stand houden, veranderen of verwijderen van werken die geen bouwwerken zijn en het plaatsen, in stand houden en verwijderen van andere objecten, in een beperkingengebied met betrekking tot een waterstaatswerk in beheer bij het Rijk.</t>
  </si>
  <si>
    <t xml:space="preserve">Bouwwerken, werken en objecten in of bij een oppervlaktewaterlichaam, niet zijnde de Noordzee, of waterkering in beheer bij het Rijk </t>
  </si>
  <si>
    <t>BAL 6.2.3 art. 6.33 lid 2 beperkingengebiedactiviteit het bouwen of in stand houden van een instroomvoorziening voor de activiteit, bedoeld in het eerste lid, onder a, in een beperkingengebied met betrekking tot een waterstaatswerk in beheer bij het Rijk.</t>
  </si>
  <si>
    <t>BAL 7.2.7 Andere lozingen
Als beperkingengebiedactiviteit met betrekking tot een waterstaatswerk als bedoeld in artikel 7.1 wordt aangewezen het bouwen of in stand houden van een uitstroomvoorziening voor de lozingsactiviteit, bedoeld in het eerste lid, in de Noordzee.</t>
  </si>
  <si>
    <t xml:space="preserve">BAL 6.2.7 Bouwen uitstroomvoorziening in beperkingengebied met betrekking tot een waterstaatswerk in beheer bij het Rijk voor het brengen van stoffen, water of warmte op een oppervlaktewaterlichaam </t>
  </si>
  <si>
    <t>BAL 7.2.5 Lozen van huishoudelijk afvalwater</t>
  </si>
  <si>
    <t xml:space="preserve">BAL 6.2.4 lid 2 Bouwen of in stand houden van een uitstroomvoorziening voor de activiteit lozen van huishoudelijk afvalwater op een oppervlaktewaterlichaam, in een beperkingengebied met betrekking tot een waterstaatswerk in beheer bij het Rijk niet zijnde Noordzee. </t>
  </si>
  <si>
    <t>BAL 4.89 Composteren en opslaan van groenafval</t>
  </si>
  <si>
    <t>BAL 4.82 Het houden van landbouwhuisdieren in een dierenverblijf en het reinigen en ontsmetten van veewagens</t>
  </si>
  <si>
    <t>BAL 3.6.2 Glastuinbouwbedrijf (Telen van gewassen in kassen)</t>
  </si>
  <si>
    <t>BAL 7.2.2 Grondverzet, let op:  heel lid 1, dus ook sub b valt eronder</t>
  </si>
  <si>
    <t>BAL 6.2.2 Grondverzet Rijk niet Noordzee Beperkingengebiedactiviteiten</t>
  </si>
  <si>
    <t>BAL artikel 16.1</t>
  </si>
  <si>
    <t>Koelwater lozen</t>
  </si>
  <si>
    <t>BAL paragraaf 7.2.1</t>
  </si>
  <si>
    <t>BAL paragraaf 6.2.1
Als lozingsactiviteit op een oppervlaktewaterlichaam als bedoeld in artikel 6.1 wordt aangewezen het brengen van stoffen, water of warmte, afkomstig van het bouwen, reinigen, conserveren, of slopen van bouwwerken, in een oppervlaktewaterlichaam in beheer bij het Rijk.</t>
  </si>
  <si>
    <t>nl.imow-ws9999.activiteit.LozenOntgravenBaggerWz</t>
  </si>
  <si>
    <t>Stoffen die vrijkomen bij ontgravingen, bagger- of andere werkzaamheden, lozen op een oppervlaktewaterlichaam</t>
  </si>
  <si>
    <t>Metaalbedrijf</t>
  </si>
  <si>
    <t xml:space="preserve">Afvalwater, afkomstig van het maken van cokes, lozen op een oppervlaktewaterlichaam </t>
  </si>
  <si>
    <t xml:space="preserve">Afvalwater, afkomstig van afvalbeheer in een ippc-installatie, lozen op een oppervlaktewaterlichaam </t>
  </si>
  <si>
    <t>BAL paragraaf 3.2.8</t>
  </si>
  <si>
    <t>Bodemenergiesysteem aanleggen, gebruiken of veranderen</t>
  </si>
  <si>
    <t>BAL 4.79 Lozen afvalwater bij telen van gewassen in een gebouw</t>
  </si>
  <si>
    <t>BAL paragraaf 7.2.5</t>
  </si>
  <si>
    <t xml:space="preserve">BAL paragraaf 6.2.4
Als lozingsactiviteit op een oppervlaktewaterlichaam als bedoeld in artikel 6.1 wordt aangewezen het lozen van huishoudelijk afvalwater op een oppervlaktewaterlichaam in beheer bij het Rijk.
</t>
  </si>
  <si>
    <t>nl.imow-mnre1034.activiteit.MaatwerkNietWaterAct</t>
  </si>
  <si>
    <t>Maatwerkvoorschrift aanvragen bij de gemeente of de provincie</t>
  </si>
  <si>
    <t>Bal paragraaf 11.1.2</t>
  </si>
  <si>
    <t>BAL 3.7.7 Onderhoud van de openbare ruimte</t>
  </si>
  <si>
    <t>BAL 6.2.3 (art. 6.34 lid 1 b én c) Onttrekken van grondwater door een daarvoor bestemde voorziening aan in oppervlaktewaterlichaam in beheer bij het Rijk (niet Noordzee) en/of het in de bodem brengen van water voor aanvulling van het grondwater in samenhang met het onttrekken van grondwater door een daarvoor bestemde voorziening in een oppervlaktewaterlichaam in beheer bij het Rijk</t>
  </si>
  <si>
    <t>BAL 6.2.3 Onttrekken van water aan een oppervlaktewaterlichaam in beheer bij het Rijk</t>
  </si>
  <si>
    <t>BAL 4.86 Opslaan van drijfmest, digestaat of dunne fractie in een mestbassin</t>
  </si>
  <si>
    <t xml:space="preserve">BAL 3.2.9 Opslaan van gevaarlijke stoffen in verpakking </t>
  </si>
  <si>
    <t>BAL 4.48</t>
  </si>
  <si>
    <t>BAL 4.85 Opslaan van gebruikt substraatmateriaal</t>
  </si>
  <si>
    <t>BAL 4.84 Het opslaan van kuilvoer of vaste bijvoedermiddelen</t>
  </si>
  <si>
    <t>BAL  4.83 Opslaan van vaste mest, champost of dikke fractie</t>
  </si>
  <si>
    <t>BAL 4.106 Opstellen van voertuigen, opleggers of aanhangers met gevaarlijke stoffen</t>
  </si>
  <si>
    <t>BAL 4.67 Reinigen van verpakkingen voor niet-biologisch geteelde gewassen</t>
  </si>
  <si>
    <t>BAL 4.66 Reinigen van verpakkingen voor biologisch geteelde gewassen</t>
  </si>
  <si>
    <t>BAL 4.72 Sorteren van biologisch geteeld fruit</t>
  </si>
  <si>
    <t>BAL 4.71 Sorteren van niet-biologisch geteeld fruit</t>
  </si>
  <si>
    <t>BAL 4.70 Spoelen van biologisch geteelde gewassen</t>
  </si>
  <si>
    <t>BAL 4.69 Spoelen van niet-biologisch geteelde bloembollen of bloemknollen</t>
  </si>
  <si>
    <t>BAL 4.73 Substraatteelt van gewassen in openlucht</t>
  </si>
  <si>
    <t>BAL 4.74 Substraatteelt van gewassen op stellingen of in een gotensysteem in de openlucht</t>
  </si>
  <si>
    <t xml:space="preserve">BAL 3.6.3 Telen (en direct behandelen) van gewassen in de openlucht </t>
  </si>
  <si>
    <t>BAL 3.6.1 Veehouderij
Een veehouderij betreft:
- een ippc-installatie voor het houden van pluimvee of varkens (cat. 6.6 bijlage I RIE) , en 
- het houden van landbouwhuisdieren.</t>
  </si>
  <si>
    <t>BAL 3.2.7 Opslagtank voor gassen</t>
  </si>
  <si>
    <t>BAL 4.107 Laden en lossen van vaartuigen of drijvende werktuigen</t>
  </si>
  <si>
    <t>BAL 4.105 Exploiteren van een benzineterminal</t>
  </si>
  <si>
    <t>BAL 3.6.4 Telen van gewassen in een gebouw</t>
  </si>
  <si>
    <t>BAL 4.76 Drainwater bij substraatteelt in kas</t>
  </si>
  <si>
    <t>BAL 4.77 Drainagewater bij grondgebonden teelt in kas</t>
  </si>
  <si>
    <t>Dieren slachten of slachtproducten verwerken</t>
  </si>
  <si>
    <t>BAL 4.37 Tanken van CNG</t>
  </si>
  <si>
    <t>BAL 4.91 Opslaan van propaan of propeen in opslagtanks</t>
  </si>
  <si>
    <t>Bodemsanering uitvoeren
Water uit de grond halen</t>
  </si>
  <si>
    <t>Betonproducten maken</t>
  </si>
  <si>
    <t>Bedrijf dat waterplanten of waterdieren teelt of kweekt
Visvijver</t>
  </si>
  <si>
    <t>Voedsel bereiden</t>
  </si>
  <si>
    <t>BAL 4.35 Tanken en opslaan van LPG</t>
  </si>
  <si>
    <t>Kabel of leiding leggen, verplaatsen, vervangen of repareren</t>
  </si>
  <si>
    <t>Bouwwerk voor agrarische bedrijfsvoering bouwen of vervangen</t>
  </si>
  <si>
    <t>Zwembad, bubbelbad of vijver aanleggen of vervangen</t>
  </si>
  <si>
    <t>Sport- of speeltoestel plaatsen of vervangen</t>
  </si>
  <si>
    <t>Caravan of ander recreatief nachtverblijf plaatsen, veranderen of vervangen</t>
  </si>
  <si>
    <t>Aanbouw, uitbouw of bijgebouw bouwen of vervangen
Bestaande aanbouw, uitbouw of bijgebouw verbouwen</t>
  </si>
  <si>
    <t>Bouwplaats inrichten</t>
  </si>
  <si>
    <t>Bouwwerk voor een infrastructurele of openbare voorziening plaatsen of vervangen</t>
  </si>
  <si>
    <t>Vlaggenmast plaatsen of vervangen</t>
  </si>
  <si>
    <t>Beschoeiing of grondkering aanbrengen of vervangen
Bestaande beschoeiing of grondkering aanpassen</t>
  </si>
  <si>
    <t>Bestaand hekwerk of andere afscheiding aanpassen
Hekwerk of andere afscheiding plaatsen of vervangen</t>
  </si>
  <si>
    <t>Afscheiding tussen balkons of dakterrassen plaatsen of vervangen</t>
  </si>
  <si>
    <t>Afscheiding tussen balkons of dakterrassen bouwen, in stand houden of gebruiken</t>
  </si>
  <si>
    <t>Tuinmeubilair plaatsen of vervangen</t>
  </si>
  <si>
    <t>Zonnepaneel of zonneboiler plaatsen of vervangen</t>
  </si>
  <si>
    <t>Dakraam plaatsen of vervangen</t>
  </si>
  <si>
    <t>Bouwwerk onderhouden</t>
  </si>
  <si>
    <t>BAL 4.95 Opslaan van diesel, oxiderende, bijtende of aquatoxische vloeistoffen of oliën, vetten of pekel in een tankcontainer of verpakking die als opslagtank wordt gebruikt.</t>
  </si>
  <si>
    <t>BAL 4.92 Opslaan van oxiderende en verstikkende gassen in opslagtanks (opslaan van zuurstof, stikstof, argon, kooldioxide, helium of lachgas in een opslagtank)</t>
  </si>
  <si>
    <t>BAL 4.90 Reinigen van voertuigen of werktuigen voor agrarische activiteiten</t>
  </si>
  <si>
    <t>BAL 3.8.6</t>
  </si>
  <si>
    <t>BAL 3.6.8 Bedrijf voor mestbehandeling</t>
  </si>
  <si>
    <t xml:space="preserve">Oppervlaktebehandeling met oplosmiddelen in een ippc-installatie </t>
  </si>
  <si>
    <t xml:space="preserve">Afvalwater, afkomstig van een milieubelastende activiteit, lozen op een zuiveringtechnisch werk </t>
  </si>
  <si>
    <t>BAL 4.93 Opslaan van brandbare vloeistoffen anders dan diesel in bovengrondse opslagtanks</t>
  </si>
  <si>
    <t>BAL 4.97 Opslaan diesel ondergrondse opslagtanks</t>
  </si>
  <si>
    <t>BAL 4.94 Opslaan van diesel, oxiderende, bijtende of aquatoxische vloeistoffen of oliën, vetten of pekel in bovengrondse opslagtanks</t>
  </si>
  <si>
    <t>BAL 4.96 Opslaan van brandbare vloeistoffen anders dan diesel in ondergrondse opslagtanks</t>
  </si>
  <si>
    <t>BAL 4.104 Opslaan van goederen</t>
  </si>
  <si>
    <t>BAL 3.3.14 Grootschalige mestverwerking</t>
  </si>
  <si>
    <t>BAL 3.2.5 en 4.33 Aanwezig hebben van een koelinstallatie met kooldioxide, koolwaterstoffen of ammoniak</t>
  </si>
  <si>
    <t>BAL 3.2.8 Opslagtank voor vloeistoffen en tankcontainer of verpakking die wordt gebruikt als opslagtank voor vloeistoffen</t>
  </si>
  <si>
    <t xml:space="preserve">Opslaan van vloeistoffen in opslagtanks of in tankcontainers of verpakkingen gebruikt als opslagtank </t>
  </si>
  <si>
    <t>Calamiteitenoefening houden</t>
  </si>
  <si>
    <t>Betonmortel maken</t>
  </si>
  <si>
    <t>Dakkapel plaatsen, vervangen of veranderen</t>
  </si>
  <si>
    <t>Mest van dieren opslaan</t>
  </si>
  <si>
    <t>Fotomateriaal ontwikkelen</t>
  </si>
  <si>
    <t>BAL 4.39 Kleinschalig tanken van gemotoriseerde transportmiddelen en werktuigen. Niet van toepassing op vaartuigen.</t>
  </si>
  <si>
    <t>Kuilvoer of bijvoedermiddelen opslaan</t>
  </si>
  <si>
    <t>Maden of insecten kweken</t>
  </si>
  <si>
    <t>BAL 4.20 Mechanisch bewerken van diverse materialen</t>
  </si>
  <si>
    <t>BAL 4.98 Opslaan gevaarlijke stoffen in verpakking</t>
  </si>
  <si>
    <t>BAL 4.99 Opslaan van organische peroxiden in verpakking</t>
  </si>
  <si>
    <t>BAL 4.21 Reinigen , lijmen en coaten van diverse materialen</t>
  </si>
  <si>
    <t>BAL 3.2.4 en 4.30 Opwekken van elektriciteit met een windturbine</t>
  </si>
  <si>
    <t>BAL 4.23 Proefdraaien van verbrandingsmotoren</t>
  </si>
  <si>
    <t>Antihagelkanon gebruiken</t>
  </si>
  <si>
    <t>Sporthal, sportveld of andere sportaccommodatie</t>
  </si>
  <si>
    <t>Genetisch gemodificeerde organismen gebruiken</t>
  </si>
  <si>
    <t>Reclame of informatiebord plaatsen</t>
  </si>
  <si>
    <t>Op 22.300</t>
  </si>
  <si>
    <t>BAL 4.18 Mechanisch en thermisch bewerken van metalen</t>
  </si>
  <si>
    <t>BAL 4.22 Onderhouden en repareren van verbrandingsmotoren of voertuigen, vaartuigen of werktuigen met een verbrandingsmotor.</t>
  </si>
  <si>
    <t xml:space="preserve">Onderhouden en repareren van verbrandingsmotoren, gemotoriseerde voertuigen, vliegtuigen, vaartuigen of werktuigen  </t>
  </si>
  <si>
    <t>Bal 3.2.12 en BAL 4.100 Opslaan van vaste minerale anorganische meststoffen</t>
  </si>
  <si>
    <t>Parkeergarage</t>
  </si>
  <si>
    <t>Polyesterhars verwerken</t>
  </si>
  <si>
    <t>Bouwmateriaal, container of ander object tijdelijk plaatsen</t>
  </si>
  <si>
    <t>Op artikel 22.301</t>
  </si>
  <si>
    <t>BAL 4.101 Vullen van gasflessen met propaan of butaan</t>
  </si>
  <si>
    <t>BAL 3.6.6 Landbouwmechanisatiebedrijf</t>
  </si>
  <si>
    <t>BAL 3.4.4 Metaalproductenindustrie</t>
  </si>
  <si>
    <t>Op artikel 22.284</t>
  </si>
  <si>
    <t xml:space="preserve">Boom of beplanting onderhouden of weghalen </t>
  </si>
  <si>
    <t>Op Artikel 22.286</t>
  </si>
  <si>
    <t>Alarminstallatie plaatsen</t>
  </si>
  <si>
    <t>Uitrit aanleggen of veranderen</t>
  </si>
  <si>
    <t>Op artikel 22.285</t>
  </si>
  <si>
    <t>Op artikel 22.296 en Op artikel 22.302</t>
  </si>
  <si>
    <t xml:space="preserve">BAL 3.8.10 Tankstation </t>
  </si>
  <si>
    <t>BAL 3.8.4 Garage. autoschadeherstelbedrijf, autowasstraat, carrosseriebouw</t>
  </si>
  <si>
    <t>BAL 4.11 Aanbrengen van lagen op metalen</t>
  </si>
  <si>
    <t>BAL 4.62 Aanmaken en transporteren via vaste leidingen van gewasbeschermingsmiddelen, biociden of bladmeststoffen</t>
  </si>
  <si>
    <t>BAL 4.75 Gebruik van assimilatiebelichting in een kas</t>
  </si>
  <si>
    <t>BAL 4.15 Etsen en beitsen van metalen</t>
  </si>
  <si>
    <t>BAL 4.40 Grootschalig tanken van gemotoriseerde transportmiddelen en werktuigen. Niet van toepassing op vaartuigen.</t>
  </si>
  <si>
    <t>BAL 4.16 Lassen van metalen</t>
  </si>
  <si>
    <t>BAL 3.2.13</t>
  </si>
  <si>
    <t xml:space="preserve">Opslaan, mengen, scheiden en verdichten van bedrijfsafval of gevaarlijk afval voorafgaand aan inzameling of afgifte  </t>
  </si>
  <si>
    <t>BAL 4.14 Schoonbranden van metalen</t>
  </si>
  <si>
    <t>BAL 4.12 Smelten en gieten van metalen</t>
  </si>
  <si>
    <t>BAL 4.17 Solderen van metalen</t>
  </si>
  <si>
    <t>BAL 4.68 Spoelen van gewassen</t>
  </si>
  <si>
    <t>BAL 4.13 Stralen van metalen</t>
  </si>
  <si>
    <t>BAL 4.44 Wasstraat of wasplaats</t>
  </si>
  <si>
    <t>Bevoegd gezag laag</t>
  </si>
  <si>
    <t>Indienen melding</t>
  </si>
  <si>
    <t>Checken</t>
  </si>
  <si>
    <t>bron activiteit</t>
  </si>
  <si>
    <t>1.1</t>
  </si>
  <si>
    <t>1.0</t>
  </si>
  <si>
    <t>Wijziging</t>
  </si>
  <si>
    <t>Datum</t>
  </si>
  <si>
    <t>Versie</t>
  </si>
  <si>
    <t xml:space="preserve">Beschikbare toepasbare en juridische regels op demo-omgeving </t>
  </si>
  <si>
    <t>Overzicht met beschikbare toepasbare en juridische regels op de demo-omgeving</t>
  </si>
  <si>
    <t>1.2</t>
  </si>
  <si>
    <t>1.3</t>
  </si>
  <si>
    <t xml:space="preserve">Nieuwe status toegevoegd: tijdelijk niet aanwezig. Een aantal vergunningchecks voor rijksregels zijn tijdelijk niet beschikbaar. Het gaat om checks die horen bij de volgende 3 werkzaamheden: Bedrijf dat metaalproducten maakt, Bodemenergiesysteem aanleggen, gebruiken of veranderen, Elektriciteit opwekken met een windturbine en Gas opslaan in een opslagtank. In de Vergunningcheck zijn voor deze werkzaamheden tijdelijk alleen de checks voor de regels van de bruidsschat te zien. </t>
  </si>
  <si>
    <t>Overzicht toegevoegd met beschikbare toepasbare regels bij nieuwe versie van de bruidsschat.</t>
  </si>
  <si>
    <t>1.4</t>
  </si>
  <si>
    <t xml:space="preserve">Informatie toegevoegd over de nieuwe versie van de bruidsschat op de demo-omgeving (april-versie). Deze versie is nu beschikbaar op een aantal locaties, naast de oude versie van de bruidsschat. </t>
  </si>
  <si>
    <t xml:space="preserve">Omgevingsplan gemeente Almelo </t>
  </si>
  <si>
    <t xml:space="preserve">Omgevingsplan gemeente Dalfsen </t>
  </si>
  <si>
    <t>Omgevingsplan gemeente Deventer</t>
  </si>
  <si>
    <t xml:space="preserve">Omgevingsplan gemeente Enschede </t>
  </si>
  <si>
    <t>Omgevingsplan gemeente Goes</t>
  </si>
  <si>
    <t xml:space="preserve">Omgevingsplan gemeente Hillegom </t>
  </si>
  <si>
    <t>Locatie</t>
  </si>
  <si>
    <t>Heel Nederland</t>
  </si>
  <si>
    <t>Gemeente Alkmaar</t>
  </si>
  <si>
    <t>gemeente Apeldoorn</t>
  </si>
  <si>
    <t xml:space="preserve">Omgevingsplan gemeente Katwijk </t>
  </si>
  <si>
    <t xml:space="preserve">Omgevingsplan gemeente Leiden </t>
  </si>
  <si>
    <t xml:space="preserve">Omgevingsplan gemeente Lisse </t>
  </si>
  <si>
    <t xml:space="preserve">Omgevingsplan gemeente Nieuwkoop </t>
  </si>
  <si>
    <t xml:space="preserve">Omgevingsplan gemeente Oldenzaal </t>
  </si>
  <si>
    <t xml:space="preserve">Omgevingsplan gemeente Raalte </t>
  </si>
  <si>
    <t xml:space="preserve">Omgevingsplan gemeente Terneuzen </t>
  </si>
  <si>
    <t xml:space="preserve">Omgevingsplan gemeente Teylingen </t>
  </si>
  <si>
    <t xml:space="preserve">Omgevingsplan gemeente Vlissingen </t>
  </si>
  <si>
    <t xml:space="preserve">Omgevingsplan gemeente Zeist </t>
  </si>
  <si>
    <t>Vindbaar overal in Nederland</t>
  </si>
  <si>
    <t>Omgevingsplan gemeente Gouda</t>
  </si>
  <si>
    <t>Vindbaar in provincie Zeeland</t>
  </si>
  <si>
    <t>VNG model-APV-regels</t>
  </si>
  <si>
    <t>nl.imow-gm0050.activiteit.HoutopstandVellen</t>
  </si>
  <si>
    <t>VNG modelregels</t>
  </si>
  <si>
    <t>nl.imow-gm0050.activiteit.UitwegMakenHebbenVeranderen</t>
  </si>
  <si>
    <t>nl.imow-gm0050.activiteit.RoerendeZakenOpslaan</t>
  </si>
  <si>
    <t>Overzichten bijgewerkt na nieuwe contentrelease. Hierin zijn de toepasbare en juridische regels bijgewerkt en aangevuld. Zoals de toepasbare regels voor de rijksregels en de regels van de bruidsschat. Gemeenten kunnen ook 3 vergunningchecks bekijken die horen bij de model-APV van de VNG. Het gaat om checks voor de volgende 3 activiteiten: boom kappen of houtopstand vellen, uitweg maken, hebben of veranderen of het gebruik daarvan veranderen en roerende zaken opslaan. Deze zijn te zien in de gemeente Zeewolde.</t>
  </si>
  <si>
    <t>1.5</t>
  </si>
  <si>
    <t>Overzicht beschikbare toepasbare regels bijgewerkt.</t>
  </si>
  <si>
    <t>Gewassen spoelen</t>
  </si>
  <si>
    <t>BAL §4.65 Behandelen van geoogste gewassen met gewasbeschermingsmiddelen</t>
  </si>
  <si>
    <t>Kunstlicht gebruiken in een kas</t>
  </si>
  <si>
    <t>Bedrijf dat schepen of jachten bouwt, onderhoudt of repareert</t>
  </si>
  <si>
    <t>Gevaarlijke stoffen opslaan in verpakking of gasflessen</t>
  </si>
  <si>
    <t>via bouwformulier</t>
  </si>
  <si>
    <t xml:space="preserve">Bedrijf of terrein voor autosport of motorsport </t>
  </si>
  <si>
    <t>Ow artikel 4.3 lid 1 onder  a</t>
  </si>
  <si>
    <t>Mestverwerkingsbedrijf</t>
  </si>
  <si>
    <t>Bedrijf dat waterplanten of waterdieren teelt of kweekt</t>
  </si>
  <si>
    <t>Bunkerstation</t>
  </si>
  <si>
    <t>Groothandel, opslagbedrijf of distributiebedrijf</t>
  </si>
  <si>
    <t>Landbouwvoertuigen of landbouwwerktuigen schoonmaken</t>
  </si>
  <si>
    <t>Bedrijf dat drinkwater bereidt voor het openbare drinkwaternet</t>
  </si>
  <si>
    <t>Op artikel 22.27 onder h</t>
  </si>
  <si>
    <t>Bedrijf dat gewassen teelt in een gebouw</t>
  </si>
  <si>
    <t>Zwembad</t>
  </si>
  <si>
    <t>Bedrijf voor het houden van vee</t>
  </si>
  <si>
    <t>Toepassen van mijnsteen of vermengde mijnsteen op of in de landbodem in voormalige mijnbouwgebieden in de provincie Limburg</t>
  </si>
  <si>
    <t>Bedrijf dat gewassen teelt in de openlucht</t>
  </si>
  <si>
    <t>Bal artikel 7.1 lid 1 onder d</t>
  </si>
  <si>
    <t>Fruit sorteren</t>
  </si>
  <si>
    <t xml:space="preserve">Skibaan of ijsbaan </t>
  </si>
  <si>
    <t>Bedrijf voor de recycling van papier, karton, textiel, glas, hout of puin</t>
  </si>
  <si>
    <t>Gebruikte potgrond of ander gebruikt substraatmateriaal opslaan</t>
  </si>
  <si>
    <t xml:space="preserve">Onttrekken van water aan een oppervlaktewaterlichaam in beheer bij het waterschap </t>
  </si>
  <si>
    <t>Onttrekken van grondwater of infiltreren van water in een watersysteem in beheer bij het waterschap</t>
  </si>
  <si>
    <t>Water uit de grond halen</t>
  </si>
  <si>
    <t>Bal artikel 6.27 lid 2</t>
  </si>
  <si>
    <t>Bal artikel 17.17</t>
  </si>
  <si>
    <t>Bal paragraaf 3.3.10 artikel 3.79 lid 2</t>
  </si>
  <si>
    <t>Bal paragraaf 3.3.5 artikel 3.64lid2</t>
  </si>
  <si>
    <t>Bal paragraaf 3.3.8 artikel 3.73lid 2</t>
  </si>
  <si>
    <t>Bal paragraaf 3.3.9 artikel 3.77lid 1 en artikel 3.75</t>
  </si>
  <si>
    <t>Bal paragraaf 3.4.1 artikel 3.94</t>
  </si>
  <si>
    <t>Drinkwater voor vee bereiden
Fruit sorteren
Gewassen spoelen
Gietwater bereiden
Glastuinbouwbedrijf</t>
  </si>
  <si>
    <t/>
  </si>
  <si>
    <t>Bedrijf voor reparatie of verkoop van gebruikte producten</t>
  </si>
  <si>
    <t>Bal Afdeling 2.2</t>
  </si>
  <si>
    <t>Schadelijke handelingen met beschermde soorten ten behoeve van ruimtelijke ontwikkeling of inrichting</t>
  </si>
  <si>
    <t>Or artikel 7.197j</t>
  </si>
  <si>
    <t>Schadelijke handelingen uitvoeren met beschermde soorten ten behoeve van overige activiteiten</t>
  </si>
  <si>
    <t>Groenafval opslaan en composteren</t>
  </si>
  <si>
    <t>Boom of beplanting onderhouden of weghalen 
Boom planten of beplanting aanbrengen</t>
  </si>
  <si>
    <t>Bestaand civiel kunstwerk aanpassen
Civiel kunstwerk aanleggen of vervangen
Civiel kunstwerk weghalen
Dam of duiker weghalen
Dam, duiker, of dam met duiker aanleggen of aanpassen</t>
  </si>
  <si>
    <t>Lozingsvoorziening aanleggen of vervangen
Lozingsvoorziening aanpassen
Lozingsvoorziening weghalen
Onttrekkingsvoorziening aanleggen of vervangen</t>
  </si>
  <si>
    <t>Beschoeiing of grondkering weghalen
Beschoeiing of grondkering aanbrengen of vervangen
Bestaande beschoeiing of grondkering aanpassen</t>
  </si>
  <si>
    <t>Gebruik van kabel of leiding veranderen
Kabel of leiding leggen, verplaatsen, vervangen of repareren
Kabel of leiding weghalen</t>
  </si>
  <si>
    <t>Grond of bagger opslaan, aanbrengen of verplaatsen</t>
  </si>
  <si>
    <t>Bestaand civiel kunstwerk aanpassen
Civiel kunstwerk aanleggen of vervangen
Civiel kunstwerk weghalen
Stuw plaatsen of vervangen
Stuw weghalen
Waterstand veranderen</t>
  </si>
  <si>
    <t>Brug aanpassen
Brug plaatsen of vervangen
Brug weghalen</t>
  </si>
  <si>
    <t>Bestaand hekwerk of andere afscheiding aanpassen
Hekwerk of andere afscheiding plaatsen of vervangen
Hekwerk of andere afscheiding weghalen</t>
  </si>
  <si>
    <t>Bal artikel 3.2.26 en 4.124 LZA</t>
  </si>
  <si>
    <t>Bal 3.2.24 en 4.122</t>
  </si>
  <si>
    <t>Toepassen van bouwstoffen op of in de landbodem</t>
  </si>
  <si>
    <t>Bal arikel 3.2.25 en 4.123 MBA</t>
  </si>
  <si>
    <t>Toepassen van grond en baggerspecie op of in de landbodem</t>
  </si>
  <si>
    <t>BAL artikel 3.2.26 en 4.124 MBA</t>
  </si>
  <si>
    <t>Betonmortel maken
Betonproducten maken</t>
  </si>
  <si>
    <t>Zand of grind spoelen aan boord van een schip</t>
  </si>
  <si>
    <t>Accu of batterij opladen</t>
  </si>
  <si>
    <t>Gietwater bereiden</t>
  </si>
  <si>
    <t>Rioolwater lozen vanuit een overstort</t>
  </si>
  <si>
    <t>Drinkwater voor vee bereiden</t>
  </si>
  <si>
    <t>As uitstrooien</t>
  </si>
  <si>
    <t>Op Paragraaf 22.3.7.3</t>
  </si>
  <si>
    <t>Bal artikel 11.34</t>
  </si>
  <si>
    <t>Toepassen van bouwstoffen in een oppervlaktewaterlichaam</t>
  </si>
  <si>
    <t>nl.imow-mnre1034.activiteit.ToepassenBouwstoffenInOppwater</t>
  </si>
  <si>
    <t>Toepassen van mijnsteen of vermengde mijnsteen in een oppervlaktewaterlichaam in voormalige mijnbouwgebieden in de provincie Limburg</t>
  </si>
  <si>
    <t>nl.imow-mnre1034.activiteit.ToepassenMijnsteenLimbInOppwater</t>
  </si>
  <si>
    <t>1.6</t>
  </si>
  <si>
    <t>Informatie toegevoegd bij algemene toelichting. In gemeente Gouda zijn een aantal nieuwe vergunningchecks bij de bruidsschat beschikbaar voor het beoordelingsproces van de Verening van Nederlandse Gemeenten (VNG).</t>
  </si>
  <si>
    <t>reclame plaatsen</t>
  </si>
  <si>
    <t>standplaats innemen</t>
  </si>
  <si>
    <t>graven in archeologisch gebied</t>
  </si>
  <si>
    <t>graven in beperkingengebied leidingen</t>
  </si>
  <si>
    <t>graven in landschapselement</t>
  </si>
  <si>
    <t>graven in openbaar gebied</t>
  </si>
  <si>
    <t>grondwater lozen</t>
  </si>
  <si>
    <t>kabel of leiding aanleggen, in stand houden of verwijderen</t>
  </si>
  <si>
    <t>verharding opbreken</t>
  </si>
  <si>
    <t>boom of houtopstand kappen</t>
  </si>
  <si>
    <t>object plaatsen op de openbare weg</t>
  </si>
  <si>
    <t>nl.imow-gm0855.activiteit.VNG16reclamePlaatsen</t>
  </si>
  <si>
    <t>nl.imow-gm0855.activiteit.VNG16standplaatsInnemen</t>
  </si>
  <si>
    <t>nl.imow-gm0855.activiteit.VNG16gravenArcheologie</t>
  </si>
  <si>
    <t>nl.imow-gm0855.activiteit.VNG16gravenLeidingengebied</t>
  </si>
  <si>
    <t>nl.imow-gm0855.activiteit.VNG16gravenLandschapselement</t>
  </si>
  <si>
    <t>nl.imow-gm0855.activiteit.VNG16gravenOpenbaarGebied</t>
  </si>
  <si>
    <t>nl.imow-gm0855.activiteit.VNG16grondwaterLozen</t>
  </si>
  <si>
    <t>nl.imow-gm0855.activiteit.VNG16kabelLeidingActiviteit</t>
  </si>
  <si>
    <t>nl.imow-gm0855.activiteit.VNG16verhardingOpbreken</t>
  </si>
  <si>
    <t>nl.imow-gm0855.activiteit.VNG09boomHoutopstandKappen</t>
  </si>
  <si>
    <t>nl.imow-gm0855.activiteit.VNG09objectPlaatsenWeg</t>
  </si>
  <si>
    <t>VNG Staalkaarten</t>
  </si>
  <si>
    <t>Standplaats innemen</t>
  </si>
  <si>
    <t>Kabel of leiding weghalen
Kabel of leiding leggen, verplaatsen, vervangen of repareren</t>
  </si>
  <si>
    <t>Verharding aanbrengen of vervangen
Verharding weghalen</t>
  </si>
  <si>
    <t>Boom of beplanting onderhouden of weghalen</t>
  </si>
  <si>
    <t>uitrit aanleggen</t>
  </si>
  <si>
    <t>nl.imow-gm0855.activiteit.VNG09uitritAanleggen</t>
  </si>
  <si>
    <t>aanwezig (gemeente Zeewolde)</t>
  </si>
  <si>
    <t>aanwezig (gemeente Tilburg</t>
  </si>
  <si>
    <t>Indienen informatie-plicht</t>
  </si>
  <si>
    <t>Werkzaamheid voor Vergunningcheck en Maatregelen op maat</t>
  </si>
  <si>
    <r>
      <rPr>
        <b/>
        <sz val="9"/>
        <color theme="1"/>
        <rFont val="Verdana"/>
        <family val="2"/>
      </rPr>
      <t>Kolom K</t>
    </r>
    <r>
      <rPr>
        <sz val="9"/>
        <color theme="1"/>
        <rFont val="Verdana"/>
        <family val="2"/>
      </rPr>
      <t xml:space="preserve"> toont de </t>
    </r>
    <r>
      <rPr>
        <b/>
        <sz val="9"/>
        <color theme="1"/>
        <rFont val="Verdana"/>
        <family val="2"/>
      </rPr>
      <t>werkzaamheden</t>
    </r>
    <r>
      <rPr>
        <sz val="9"/>
        <color theme="1"/>
        <rFont val="Verdana"/>
        <family val="2"/>
      </rPr>
      <t xml:space="preserve"> waarmee de vergunningcheck of de maatregelen voor de activiteiten te vinden zijn.</t>
    </r>
  </si>
  <si>
    <t>VNG staalkaarten</t>
  </si>
  <si>
    <t>Vindbaar in gemeente Tilburg</t>
  </si>
  <si>
    <t>1.7</t>
  </si>
  <si>
    <t>Overzichten en algemene toelichting bijgewerkt na de plaatsing van de VNG Staalkaarten. De juridische en toepasbare voorbeeldregels van de VNG Staalkaarten zijn beschikbaar in gemeente Tilburg.</t>
  </si>
  <si>
    <t>Komt niet</t>
  </si>
  <si>
    <t>Gemeentelijke topactiviteit</t>
  </si>
  <si>
    <t>Overig</t>
  </si>
  <si>
    <r>
      <rPr>
        <b/>
        <sz val="9"/>
        <color theme="1"/>
        <rFont val="Verdana"/>
        <family val="2"/>
      </rPr>
      <t>Kolom N</t>
    </r>
    <r>
      <rPr>
        <sz val="9"/>
        <color theme="1"/>
        <rFont val="Verdana"/>
        <family val="2"/>
      </rPr>
      <t xml:space="preserve"> toont of deze activiteit een </t>
    </r>
    <r>
      <rPr>
        <b/>
        <sz val="9"/>
        <color theme="1"/>
        <rFont val="Verdana"/>
        <family val="2"/>
      </rPr>
      <t xml:space="preserve">VNG-topactiviteit </t>
    </r>
    <r>
      <rPr>
        <sz val="9"/>
        <color theme="1"/>
        <rFont val="Verdana"/>
        <family val="2"/>
      </rPr>
      <t xml:space="preserve">is. Topactiviteiten zijn activiteiten in de fysieke leefomgeving waarvoor het meest aanvragen of meldingen worden gedaan, zoals het kappen van een boom. 
Meer hierover leest u op de website van de VNG: https://vng.nl/publicaties/topactiviteiten-omgevingswet-voor-gemeenten
</t>
    </r>
  </si>
  <si>
    <t>1.8</t>
  </si>
  <si>
    <t xml:space="preserve">Algemene toelichting
</t>
  </si>
  <si>
    <t xml:space="preserve">Beschrijving per tabblad
</t>
  </si>
  <si>
    <t>Beschikbare toepasbare regels</t>
  </si>
  <si>
    <t xml:space="preserve">Beschikbare juridische regels </t>
  </si>
  <si>
    <t xml:space="preserve">Leeswijzer bij Beschikbare toepasbare regels 
</t>
  </si>
  <si>
    <t>Toelichting per kolom</t>
  </si>
  <si>
    <r>
      <rPr>
        <b/>
        <sz val="9"/>
        <color theme="1"/>
        <rFont val="Verdana"/>
        <family val="2"/>
      </rPr>
      <t>Kolom B</t>
    </r>
    <r>
      <rPr>
        <sz val="9"/>
        <color theme="1"/>
        <rFont val="Verdana"/>
        <family val="2"/>
      </rPr>
      <t xml:space="preserve"> toont de </t>
    </r>
    <r>
      <rPr>
        <b/>
        <sz val="9"/>
        <color theme="1"/>
        <rFont val="Verdana"/>
        <family val="2"/>
      </rPr>
      <t>URN</t>
    </r>
    <r>
      <rPr>
        <sz val="9"/>
        <color theme="1"/>
        <rFont val="Verdana"/>
        <family val="2"/>
      </rPr>
      <t xml:space="preserve"> van deze activiteit zoals deze in Ozon staat. 
Voor bruidsschat-activiteiten staat in dit overzicht "9999" in plaats van het nummer van het waterschap of de gemeente.</t>
    </r>
  </si>
  <si>
    <r>
      <rPr>
        <b/>
        <sz val="9"/>
        <color theme="1"/>
        <rFont val="Verdana"/>
        <family val="2"/>
      </rPr>
      <t>Kolommen F t/m J</t>
    </r>
    <r>
      <rPr>
        <sz val="9"/>
        <color theme="1"/>
        <rFont val="Verdana"/>
        <family val="2"/>
      </rPr>
      <t xml:space="preserve"> tonen de </t>
    </r>
    <r>
      <rPr>
        <b/>
        <sz val="9"/>
        <color theme="1"/>
        <rFont val="Verdana"/>
        <family val="2"/>
      </rPr>
      <t>realisatie van de toepasbare regels</t>
    </r>
    <r>
      <rPr>
        <sz val="9"/>
        <color theme="1"/>
        <rFont val="Verdana"/>
        <family val="2"/>
      </rPr>
      <t xml:space="preserve">. Deze kunnen de volgende waarden bevatten:
- </t>
    </r>
    <r>
      <rPr>
        <b/>
        <sz val="9"/>
        <color theme="1"/>
        <rFont val="Verdana"/>
        <family val="2"/>
      </rPr>
      <t>aanwezig</t>
    </r>
    <r>
      <rPr>
        <sz val="9"/>
        <color theme="1"/>
        <rFont val="Verdana"/>
        <family val="2"/>
      </rPr>
      <t xml:space="preserve">: de toepasbare regels staan op de oefenomgeving.
- </t>
    </r>
    <r>
      <rPr>
        <b/>
        <sz val="9"/>
        <color theme="1"/>
        <rFont val="Verdana"/>
        <family val="2"/>
      </rPr>
      <t>aanwezig, via bouwform.</t>
    </r>
    <r>
      <rPr>
        <sz val="9"/>
        <color theme="1"/>
        <rFont val="Verdana"/>
        <family val="2"/>
      </rPr>
      <t xml:space="preserve">: voor bouwactiviteiten uit de bruidsschat en het Bbl is 1 aanvraagformulier beschikbaar. Dit formulier is in het Omgevinsgloket te vinden via de activiteit ‘Aanvraagvereisten binnenlandse omgevingsvergunning omgevingsplanactiviteit bouwwerken.’ Meer hierover leest u in de releasenotes bij de nieuwe versie van de bruidsschat.
- </t>
    </r>
    <r>
      <rPr>
        <b/>
        <sz val="9"/>
        <color theme="1"/>
        <rFont val="Verdana"/>
        <family val="2"/>
      </rPr>
      <t>komt nog</t>
    </r>
    <r>
      <rPr>
        <sz val="9"/>
        <color theme="1"/>
        <rFont val="Verdana"/>
        <family val="2"/>
      </rPr>
      <t xml:space="preserve">: deze toepasbare regels komen nog. Voor de indieningsvereisten geldt dat deze vallen in het wettelijk minimum.
- </t>
    </r>
    <r>
      <rPr>
        <b/>
        <sz val="9"/>
        <color theme="1"/>
        <rFont val="Verdana"/>
        <family val="2"/>
      </rPr>
      <t>kan nog komen</t>
    </r>
    <r>
      <rPr>
        <sz val="9"/>
        <color theme="1"/>
        <rFont val="Verdana"/>
        <family val="2"/>
      </rPr>
      <t xml:space="preserve">: bij check: of deze vergunningchecks komen en wanneer, hangt van de prioriteitstelling af van het Rijk.
- </t>
    </r>
    <r>
      <rPr>
        <b/>
        <sz val="9"/>
        <color theme="1"/>
        <rFont val="Verdana"/>
        <family val="2"/>
      </rPr>
      <t>nee, lokaal</t>
    </r>
    <r>
      <rPr>
        <sz val="9"/>
        <color theme="1"/>
        <rFont val="Verdana"/>
        <family val="2"/>
      </rPr>
      <t xml:space="preserve">: bij check: deze vergunningchecks maakt het Rijk niet. Het Rijk kan voor deze activiteiten alleen toepasbare regels maken voor de indieningsvereisten voor een vergunningaanvraag. Alleen deze indieningsvereisten staan nu in de landelijke regelgeving. Alle andere regels, bijvoorbeeld of er een vergunning- of meldplicht is, regelt u als gemeente of waterschap in lokale verordeningen. U moet deze toepasbare regels zelf maken.
- </t>
    </r>
    <r>
      <rPr>
        <b/>
        <sz val="9"/>
        <color theme="1"/>
        <rFont val="Verdana"/>
        <family val="2"/>
      </rPr>
      <t>nee, niet met BS</t>
    </r>
    <r>
      <rPr>
        <sz val="9"/>
        <color theme="1"/>
        <rFont val="Verdana"/>
        <family val="2"/>
      </rPr>
      <t xml:space="preserve">: bij check: deze vergunningchecks maakt het Rijk niet. De juridische regels zijn wel onderdeel van de bruidsschat, maar door prioriteitstelling maakt het Rijk voor deze activiteiten geen vergunningchecks. Als gemeente en waterschap moet u zelf beoordelen of u hiervoor toepasbare regels wilt maken.
- </t>
    </r>
    <r>
      <rPr>
        <b/>
        <sz val="9"/>
        <color theme="1"/>
        <rFont val="Verdana"/>
        <family val="2"/>
      </rPr>
      <t>n.v.t.</t>
    </r>
    <r>
      <rPr>
        <sz val="9"/>
        <color theme="1"/>
        <rFont val="Verdana"/>
        <family val="2"/>
      </rPr>
      <t xml:space="preserve">: bij indieningsvereisten: deze plicht komt niet voor in de juridische regels. Bij check: de bruidssschat bevat hiervoor geen juridische regels. Er zijn daarom ook geen toepasbare regels voor de Vergunningcheck. Er zijn mogelijk wel maatregelen voor deze activiteiten.
</t>
    </r>
  </si>
  <si>
    <r>
      <rPr>
        <b/>
        <sz val="9"/>
        <color theme="1"/>
        <rFont val="Verdana"/>
        <family val="2"/>
      </rPr>
      <t>Voorbeeld toepasbare regels bij VNG staalkaarten</t>
    </r>
    <r>
      <rPr>
        <b/>
        <i/>
        <sz val="9"/>
        <color theme="1"/>
        <rFont val="Verdana"/>
        <family val="2"/>
      </rPr>
      <t xml:space="preserve">
</t>
    </r>
    <r>
      <rPr>
        <sz val="9"/>
        <color theme="1"/>
        <rFont val="Verdana"/>
        <family val="2"/>
      </rPr>
      <t xml:space="preserve">Voor gemeenten zijn er ook voorbeeld toepasbare regels beschikbaar die horen bij de staalkaarten van de VNG. 
De VNG staalkaarten bevatten juridische regels die als voorbeeld en inspiratie dienen voor gemeenten. De voorbeeld toepasbare regels zijn gebaseerd op de juridische regels in de staalkaarten. Ze zijn gekoppeld aan de activiteiten uit de staalkaarten.
De toepasbare en juridische regels van de VNG staalkaarten kunt u vinden in de gemeente Tilburg.
De VNG werkt aan meer staalkaarten. Ook kan de plaats wijzigen waar u de voorbeeldregels kunt bekijken. Deze wijzigingen verwerken we in dit overzicht.
</t>
    </r>
  </si>
  <si>
    <r>
      <rPr>
        <b/>
        <sz val="9"/>
        <rFont val="Verdana"/>
        <family val="2"/>
      </rPr>
      <t>Toepasbare regels bij rijksregels</t>
    </r>
    <r>
      <rPr>
        <sz val="9"/>
        <rFont val="Verdana"/>
        <family val="2"/>
      </rPr>
      <t xml:space="preserve">
Sinds begin november 2021 zijn nieuwe versies van de bruidsschat en rijksregels beschikbaar op de demo-omgeving. 
De toepasbare regels voor de rijksregels zijn verder uitgebreid. Hieronder een overzicht van de stand van zaken voor de rijksregels:
- De indieningsformulieren voor het aanvullingsspoor Natuur (Natura 2000 en FloraFauna) zijn beschikbaar in een conceptversie. Zodra de acceptatietest van deze formulieren is afgerond, komen deze beschikbaar op de oefenomgeving.
- De indieningsformulieren uit het aanvullingsspoor Bodem zijn nog niet beschikbaar. Zodra de acceptatietest is afgerond en de laatste verbeteringen zijn gedaan, komen deze formulieren beschikbaar op de oefenomgeving.
- Voor een aantal formulieren verwerkt het Rijk nog kleine juridische veranderingen of bevindingen. Deze veranderingen komen in de loop van het 4e kwartaal van 2021 beschikbaar.
- Een aantal checks die horen bij hoofdstuk 4 van het Besluit activiteiten leefomgeving (Bal), is in conceptvorm geladen. Voor deze checks heeft het Rijk nog geen acceptatietest uitgevoerd. Maar om te kunnen oefenen, zijn deze vast beschikbaar gesteld op de oefenomgeving.
- Ook is in deze versie van de vergunningchecks voor activiteiten uit hoofdstuk 4 van het Bal nog geen rekening gehouden met de aanwijzing van milieubelastende activiteiten in hoofdstuk 3 van het Bal. In uitzonderlijke gevallen kan dit betekenen dat de conclusie niet klopt dat voor de hoofdstuk 4-activiteit een melding en/of informatie nodig is. Het gaat dan om gevallen waarin geen van de hoofdstuk 3-activiteiten van toepassing is. Het Rijk werkt aan een oplossing hiervoor.
</t>
    </r>
  </si>
  <si>
    <r>
      <rPr>
        <b/>
        <sz val="9"/>
        <color theme="1"/>
        <rFont val="Verdana"/>
        <family val="2"/>
      </rPr>
      <t>Voorbeeld toepasbare regels bij model-APV VNG</t>
    </r>
    <r>
      <rPr>
        <sz val="9"/>
        <color theme="1"/>
        <rFont val="Verdana"/>
        <family val="2"/>
      </rPr>
      <t xml:space="preserve">
Voor gemeenten zijn er voorbeeld toepasbare regels beschikbaar die horen bij de model-APV van de VNG. 
Het zijn voorbeeldregels voor 3 vergunningchecks die zijn gebaseerd op de juridische regels in de model-APV van de VNG.
Ze sluiten aan bij de indieningsvereisten die gemeenten krijgen in de bruidsschat. De bruidsschat bevat voor deze activiteiten geen vergunningchecks, omdat voor deze activiteiten lokale regelgeving geldt. De vergunningaanvraagformulieren voor deze activiteiten zijn wel onderdeel van de bruidsschat en krijgt u van het rijk.
Het gaat om de volgende activiteiten:
- Boom kappen of houtopstand vellen
- Uitweg maken, hebben of veranderen of het gebruik daarvan veranderen 
- Roerende zaken opslaan
Deze vergunningchecks zijn te zien in de gemeente Zeewolde. U kunt deze vergunningchecks als voorbeeld gebruiken voor de vergunningchecks die u zelf maakt op basis van uw eigen APV.
</t>
    </r>
  </si>
  <si>
    <r>
      <t xml:space="preserve">Dit document geeft een overzicht van alle beschikbare informatie op de demo-omgeving van het Digitaal Stelsel Omgevingswet (DSO). Als overheid kunt u zien met welke toepasbare regels en omgevingsdocumenten u een demo kunt geven of kunt oefenen. Het overzicht bevat alle informatie die beschikbaar is op de demo-omgeving.
</t>
    </r>
    <r>
      <rPr>
        <b/>
        <sz val="9"/>
        <color theme="1"/>
        <rFont val="Verdana"/>
        <family val="2"/>
      </rPr>
      <t xml:space="preserve">
Verschillende overzichten</t>
    </r>
    <r>
      <rPr>
        <sz val="9"/>
        <color theme="1"/>
        <rFont val="Verdana"/>
        <family val="2"/>
      </rPr>
      <t xml:space="preserve">
Dit document bevat 2 overzichten:
- Beschikbare toepasbare regels
- Beschikbare juridische regels
</t>
    </r>
    <r>
      <rPr>
        <b/>
        <sz val="9"/>
        <color theme="1"/>
        <rFont val="Verdana"/>
        <family val="2"/>
      </rPr>
      <t>Overzicht is momentopname</t>
    </r>
    <r>
      <rPr>
        <sz val="9"/>
        <color theme="1"/>
        <rFont val="Verdana"/>
        <family val="2"/>
      </rPr>
      <t xml:space="preserve">
Het overzicht is een momentopname. De informatie op de demo-omgeving breiden we stap voor stap uit. Iedere maand werken we dit document daarom bij. 
</t>
    </r>
  </si>
  <si>
    <t>Omgevingsplan met juridische regels van de bruidsschat (versie oktober 2021)</t>
  </si>
  <si>
    <t>Waterschapsverordening met juridische regels van de bruidsschat (versie oktober 2021)</t>
  </si>
  <si>
    <t>Omgevingsverordening provincie Zeeland</t>
  </si>
  <si>
    <t xml:space="preserve">Omgevingsplan gemeente Zoetermeer </t>
  </si>
  <si>
    <t>Besluit kwaliteit leefomgeving</t>
  </si>
  <si>
    <t>Omgevingsbesluit</t>
  </si>
  <si>
    <t>ja; Milieu</t>
  </si>
  <si>
    <t>nee, lokaal</t>
  </si>
  <si>
    <t>Bal 7.47 lid 2</t>
  </si>
  <si>
    <t>Ministerie van IenW-Rijkswaterstaat</t>
  </si>
  <si>
    <t>Inspectie Leefomgeving en Transport (ILT)</t>
  </si>
  <si>
    <t>ProRail B.V.</t>
  </si>
  <si>
    <t>Afvalverwerkingsbedrijf</t>
  </si>
  <si>
    <t>nee, geen onderdeel BS</t>
  </si>
  <si>
    <t>Bedrijf in de chemische industrie</t>
  </si>
  <si>
    <t>Mest behandelen bij een veehouderij
Mestverwerkingsbedrijf</t>
  </si>
  <si>
    <t>Bedrijf in de minerale industrie</t>
  </si>
  <si>
    <t>Bedrijf in de papierindustrie, houtindustrie of textielindustrie</t>
  </si>
  <si>
    <t>Bedrijf voor de destructie of het verwerken van kadavers of dierlijk afval</t>
  </si>
  <si>
    <t>Afvalstoffen op of in de bodem brengen</t>
  </si>
  <si>
    <t>Brandweeroefenterrein</t>
  </si>
  <si>
    <t>Energiecentrale of bedrijf dat pyrolyseolie maakt</t>
  </si>
  <si>
    <t>Cokesfabriek</t>
  </si>
  <si>
    <t>Vloeistof opslaan in een opslagtank</t>
  </si>
  <si>
    <t>Tankreinigingsbedrijf</t>
  </si>
  <si>
    <t>Bedrijf dat gewassen teelt in de openlucht
Bedrijf dat gewassen teelt in een gebouw
Drinkwater voor vee bereiden
Fruit sorteren
Gewassen spoelen
Gietwater bereiden
Glastuinbouwbedrijf</t>
  </si>
  <si>
    <t>Bedrijf voor het verbranden van afvalstoffen</t>
  </si>
  <si>
    <t>Afvalstoffen verbranden</t>
  </si>
  <si>
    <t>Bedrijf in de rubber of kunststofindustrie</t>
  </si>
  <si>
    <t>Kooldiodioxide afvangen voor ondergrondse opslag</t>
  </si>
  <si>
    <t>Brug plaatsen of vervangen
Civiel kunstwerk aanleggen of vervangen
Constructie bouwen of vervangen
Gebouw bouwen
Steiger, vlonder of aanmeervoorziening plaatsen of vervangen
Woonschip of ander drijvend werk afmeren</t>
  </si>
  <si>
    <t>ja; Bouw</t>
  </si>
  <si>
    <t>Bedrijf in andere industrie</t>
  </si>
  <si>
    <t>Antenne plaatsen, verplaatsen of vervangen</t>
  </si>
  <si>
    <t>Archeologische waarneming of toevalsvondst</t>
  </si>
  <si>
    <t>nl.imow-mnre1034.activiteit.ArcheoWaarnToeval</t>
  </si>
  <si>
    <t>Bal artikel 13.1</t>
  </si>
  <si>
    <t>Rijksdienst voor het Cultureel Erfgoed</t>
  </si>
  <si>
    <t>Hulpdienst</t>
  </si>
  <si>
    <t>Autodemontagebedrijf en tweewielerdemontagebedrijf</t>
  </si>
  <si>
    <t>Bedrijf voor behandeling van mest (maximaal 25.000 m3 per jaar)</t>
  </si>
  <si>
    <t>Behandelen, regelen en meten van aardgas</t>
  </si>
  <si>
    <t>Installatie voor het behandelen, regelen of meten van aardgas</t>
  </si>
  <si>
    <t>Benzineterminal exploiteren</t>
  </si>
  <si>
    <t>Schietbaan of militair springterrein</t>
  </si>
  <si>
    <t>ja; Overig</t>
  </si>
  <si>
    <t>Aanbouw, uitbouw of bijgebouw bouwen of vervangen
Afscheiding tussen balkons of dakterrassen plaatsen of vervangen
Antenne plaatsen, verplaatsen of vervangen
Beschoeiing of grondkering aanbrengen of vervangen
Bestaand civiel kunstwerk aanpassen
Bestaand gebouw verbouwen
Bestaand hekwerk of andere afscheiding aanpassen
Bestaande aanbouw, uitbouw of bijgebouw verbouwen
Bestaande beschoeiing of grondkering aanpassen
Bestaande constructie aanpassen
Bestaande steiger, vlonder of aanmeervoorziening aanpassen
Bouwplaats inrichten
Bouwwerk onderhouden
Bouwwerk voor agrarische bedrijfsvoering bouwen of vervangen
Bouwwerk voor een infrastructurele of openbare voorziening plaatsen of vervangen
Brug plaatsen of vervangen
Caravan of ander recreatief nachtverblijf plaatsen, veranderen of vervangen
Civiel kunstwerk aanleggen of vervangen
Constructie bouwen of vervangen
Dakkapel plaatsen, vervangen of veranderen
Dakraam plaatsen of vervangen
Gebouw bouwen
Hekwerk of andere afscheiding plaatsen of vervangen
Kabel of leiding leggen, verplaatsen, vervangen of repareren
Luik, rolluik, rolhek of zonwering plaatsen of vervangen
Nieuw kozijn plaatsen of vervangen of andere werkzaamheden aan de gevel uitvoeren
Sport- of speeltoestel plaatsen of vervangen
Steiger, vlonder of aanmeervoorziening plaatsen of vervangen
Tuinmeubilair plaatsen of vervangen
Vlaggenmast plaatsen of vervangen
Woonschip of ander drijvend werk afmeren
Zonnepaneel of zonneboiler plaatsen of vervangen
Zwembad, bubbelbad of vijver aanleggen of vervangen</t>
  </si>
  <si>
    <t>ja; Gebruik</t>
  </si>
  <si>
    <t>Bestaand civiel kunstwerk aanpassen
Bestaand gebouw verbouwen
Bestaande constructie aanpassen
Bestaande steiger, vlonder of aanmeervoorziening aanpassen
Brug aanpassen</t>
  </si>
  <si>
    <t>Brandstoffenhandel of tankopslagbedrijf</t>
  </si>
  <si>
    <t>Gebruik van kabel of leiding veranderen
Kabel of leiding leggen, verplaatsen, vervangen of repareren</t>
  </si>
  <si>
    <t>Textiel reinigen</t>
  </si>
  <si>
    <t>Textielreinigingsbedrijf</t>
  </si>
  <si>
    <t>Andere bedrijfstak dan hier genoemd
Detailhandel of ambachtsbedrijf
Horecabedrijf
Hulpdienst
Kantoor of ander verblijfsgebouw
Recreatiesector
Sector voor kunst, cultuur, media en amusement 
Sporthal, sportveld of andere sportaccommodatie
Zorgsector</t>
  </si>
  <si>
    <t>Ontplofbare stoffen of voorwerpen opslaan, herverpakken, gebruiken of bewerken</t>
  </si>
  <si>
    <t>Genetisch gemodificeerde organismen gebruiken
Laboratorium of praktijkruimte</t>
  </si>
  <si>
    <t>Gebruikte potgrond of ander gebruikt substraatmateriaal opslaan
Groenafval opslaan en composteren
Kuilvoer of bijvoedermiddelen opslaan
Mest behandelen bij een veehouderij
Mest van dieren opslaan
Mestverwerkingsbedrijf</t>
  </si>
  <si>
    <t>Bedrijf voor het houden van vee
Dieren houden, fokken of trainen</t>
  </si>
  <si>
    <t>Bedrijf in de grafische industrie</t>
  </si>
  <si>
    <t>Materialen drukken of bedrukken</t>
  </si>
  <si>
    <t>Grootschalig opwekken van energie (50 MW of meer)</t>
  </si>
  <si>
    <t>Vaartuigen of drijvende werktuigen tanken met brandstof</t>
  </si>
  <si>
    <t>Voertuigen, vliegtuigen of werktuigen tanken met brandstof</t>
  </si>
  <si>
    <t>Verwarmingsketel, kachel of andere stookinstallatie gebruiken</t>
  </si>
  <si>
    <t>Mest uitrijden</t>
  </si>
  <si>
    <t>Zuiveringsslib op of in de bodem brengen</t>
  </si>
  <si>
    <t>Zode van gras vernietigen</t>
  </si>
  <si>
    <t>Vaartuigen of drijvende werktuigen tanken met brandstof
Voertuigen, vliegtuigen of werktuigen tanken met brandstof</t>
  </si>
  <si>
    <t>Installatie voor koelen of vriezen</t>
  </si>
  <si>
    <t>Koelwater lozen
Koelwater lozen</t>
  </si>
  <si>
    <t>Rubberrecyclingbedrijf of kunststofrecyclingbedrijf</t>
  </si>
  <si>
    <t>Energiecentrale of bedrijf dat pyrolyseolie maakt
Verwarmingsketel, kachel of andere stookinstallatie gebruiken</t>
  </si>
  <si>
    <t>Nieuw kozijn plaatsen of vervangen of andere werkzaamheden aan de gevel uitvoeren</t>
  </si>
  <si>
    <t>Laboratorium of praktijkruimte</t>
  </si>
  <si>
    <t>Schepen laden en lossen</t>
  </si>
  <si>
    <t>Mechanisch bewerken van andere materialen dan steen en metalen</t>
  </si>
  <si>
    <t>Steen bewerken</t>
  </si>
  <si>
    <t>Bal paragraaf 6.2.5</t>
  </si>
  <si>
    <t>Mijnbouwwerk exploiteren</t>
  </si>
  <si>
    <t>Militaire oefening houden</t>
  </si>
  <si>
    <t>Bedrijf dat onderhoud uitvoert in de openbare ruimte</t>
  </si>
  <si>
    <t>Ongewoon voorval bij een lozingsactiviteit op een oppervlaktewaterlichaam in beheer bij het Rijk, niet zijnde de Noordzee</t>
  </si>
  <si>
    <t>Afvalstoffen ontvangen</t>
  </si>
  <si>
    <t>Afvalstoffen opslaan</t>
  </si>
  <si>
    <t>Afvalstoffen opslaan
Wrakken van auto's opslaan</t>
  </si>
  <si>
    <t>Opslaan van brandbare vloeistoffen, anders dan diesel, in bovengrondse opslagtanks</t>
  </si>
  <si>
    <t>Opslaan van brandbare vloeistoffen, anders dan diesel, in ondergrondse opslagtanks</t>
  </si>
  <si>
    <t>Opslaan van brandstoffen in bunkerstations</t>
  </si>
  <si>
    <t>Brandstoffen opslaan in een bunkerstation</t>
  </si>
  <si>
    <t>Opslaan van diesel en vloeistoffen die niet brandbaar zijn in bovengrondse opslagtanks</t>
  </si>
  <si>
    <t>Opslaan van diesel en vloeistoffen die niet brandbaar zijn in ondergrondse opslagtanks</t>
  </si>
  <si>
    <t>Opslaan van diesel en vloeistoffen die niet brandbaar zijn in tankcontainers of verpakkingen, die wordt gebruikt als opslagtank</t>
  </si>
  <si>
    <t>Opslaan van organische peroxiden in verpakking</t>
  </si>
  <si>
    <t>Opslaan van tot vloeistof verdichte gassen in opslagtanks</t>
  </si>
  <si>
    <t>Kunstmest opslaan</t>
  </si>
  <si>
    <t>Voertuigen met gevaarlijke stoffen parkeren</t>
  </si>
  <si>
    <t>Biologische agentia gebruiken
Laboratorium of praktijkruimte</t>
  </si>
  <si>
    <t>Metaalrecyclingbedrijf</t>
  </si>
  <si>
    <t>Bedrijf dat werktuigen met een motor repareert of verhuurt</t>
  </si>
  <si>
    <t>ja; Rijksmonument</t>
  </si>
  <si>
    <t>Boot schoonmaken</t>
  </si>
  <si>
    <t>Autowrakken shredderen</t>
  </si>
  <si>
    <t>Beschoeiing of grondkering weghalen
Bouwwerk of deel van een bouwwerk slopen, of asbest verwijderen
Brug weghalen
Civiel kunstwerk weghalen
Hekwerk of andere afscheiding weghalen
Kabel of leiding weghalen
Steiger, vlonder of aanmeervoorziening weghalen</t>
  </si>
  <si>
    <t>ja; Sloop</t>
  </si>
  <si>
    <t>Metaal smelten of gieten</t>
  </si>
  <si>
    <t>Metaal solderen</t>
  </si>
  <si>
    <t>Spoelen van bloembollen of bloemknollen die niet biologisch zijn geteeld</t>
  </si>
  <si>
    <t>Spoelen van gewassen die niet biologisch zijn geteeld, anders dan bloembollen of bloemknollen</t>
  </si>
  <si>
    <t>Bestaande steiger, vlonder of aanmeervoorziening aanpassen
Bouwwerk onderhouden
Steiger, vlonder of aanmeervoorziening plaatsen of vervangen
Steiger, vlonder of aanmeervoorziening weghalen</t>
  </si>
  <si>
    <t>Bal artikel 3.40c lid 3</t>
  </si>
  <si>
    <t>Stoffen, afkomstig van het gebruik van gewasbeschermingsmiddelen of meststoffen in de openlucht, lozen op een oppervlaktewaterlichaam</t>
  </si>
  <si>
    <t>Afvalverwerkingsbedrijf
Bedrijf dat afvalwater zuivert</t>
  </si>
  <si>
    <t xml:space="preserve">BAL 3.2.25 en 4.123 LZA </t>
  </si>
  <si>
    <t>Bouwstoffen opslaan, aanbrengen of verplaatsen</t>
  </si>
  <si>
    <t>Grond of bagger opslaan, aanbrengen of verplaatsen
Grond of bagger opslaan, aanbrengen of verplaatsen</t>
  </si>
  <si>
    <t>BAL 3.2.27 en 4.125 LZA</t>
  </si>
  <si>
    <t>Mijnsteen toepassen</t>
  </si>
  <si>
    <t>Landingsplaats voor helicopters gebruiken</t>
  </si>
  <si>
    <t>Andere bedrijfstak dan hier genoemd
Metaalbedrijf</t>
  </si>
  <si>
    <t>Afvalverwerkingsbedrijf
Groenafval opslaan en composteren</t>
  </si>
  <si>
    <t>Rubber verwerken</t>
  </si>
  <si>
    <t>Thermoplastisch kunststof verwerken</t>
  </si>
  <si>
    <t>Verharding aanbrengen of vervangen
Verharding weghalen
Weg aanleggen</t>
  </si>
  <si>
    <t>Werkzaamheden uitvoeren met een verplaatsbaar mijnbouwwerk</t>
  </si>
  <si>
    <t>Zendmast plaatsen , gebruiken of verwijderen</t>
  </si>
  <si>
    <t>Luik, rolluik, rolhek of zonwering plaatsen of vervangen</t>
  </si>
  <si>
    <t>Zuiveringsvoorziening voor ingezameld of afgegeven afvalwater</t>
  </si>
  <si>
    <t>Andere bedrijfstak dan hier genoemd
Detailhandel of ambachtsbedrijf
Horecabedrijf
Recreatiesector
Sporthal, sportveld of andere sportaccommodatie</t>
  </si>
  <si>
    <t xml:space="preserve">Op het tabblad 'Beschikbare juridische regels ziet u welke omgevingsdocumenten beschikbaar zijn op deze omgeving. U kunt zien bij welke gemeenten en waterschappen de bruidsschat beschikbaar is. En welke andere omgevingddocumenten beschikbaar zijn.
</t>
  </si>
  <si>
    <t>Waterschapsverordening Hollandse Delta</t>
  </si>
  <si>
    <t>Overzichten en algemene toelichting bijgewerkt na het actualiseren van de content tijdens de release van 3 t/m 5 november. Meer over het actualiseren van de content leest u in het nieuwsbericht op de website: https://aandeslagmetdeomgevingswet.nl/actueel/nieuws/2021/oktober/gepland-onderhoud-demo-omgeving-dso-nieuwe</t>
  </si>
  <si>
    <t>Gemotoriseerde voertuigen wassen op een wasplaats</t>
  </si>
  <si>
    <t>Bouwbedrijf, installatiebedrijf, grondbedrijf, wegenbouwbedrijf, waterbouwbedrijf en schildersbedrijf</t>
  </si>
  <si>
    <t>Meststoffen, gewasbeschermingsmiddelen of biociden aanmaken en gebruiken</t>
  </si>
  <si>
    <t>Afvalverbrandingsinstallatie</t>
  </si>
  <si>
    <t>Bedrijf voor onderhoud, reparatie, wassen of bouw van auto's</t>
  </si>
  <si>
    <t>Windturbine plaatsen of vervangen</t>
  </si>
  <si>
    <t>Andere materialen bewerken</t>
  </si>
  <si>
    <t>Agrarisch loonwerkbedrijf
Andere bedrijfstak dan hier genoemd
Bedrijf dat afvalwater zuivert
Bedrijf dat gewassen teelt in de openlucht
Bedrijf dat gewassen teelt in een gebouw
Bedrijf dat schepen of jachten bouwt, onderhoudt of repareert
Bedrijf dat waterplanten of waterdieren teelt of kweekt
Bedrijf dat wrakken van auto's, scooters of dingen die daar op lijken sloopt of uit elkaar haalt
Bedrijf voor het houden van vee
Bedrijf voor reparatie of verkoop van gebruikte producten
Betonmortel maken
Betonproducten maken
Bouwbedrijf, installatiebedrijf, grondbedrijf, wegenbouwbedrijf, waterbouwbedrijf en schildersbedrijf
Detailhandel of ambachtsbedrijf
Glastuinbouwbedrijf
Groothandel, opslagbedrijf of distributiebedrijf
Horecabedrijf
Jachthaven
Kantoor of ander verblijfsgebouw
Landbouwmechanisatiebedrijf
Metaalbedrijf
Metaalrecyclingbedrijf
Milieustraat
Sector voor kunst, cultuur, media en amusement 
Tankstation
Zorgsector</t>
  </si>
  <si>
    <t>Materialen en andere goederen opslaan</t>
  </si>
  <si>
    <t>Bedrijf dat wrakken van auto's, scooters of dingen die daar op lijken sloopt of uit elkaar haalt</t>
  </si>
  <si>
    <t>Bouwwerk reinigen of conserveren, of graffitti verwijderen</t>
  </si>
  <si>
    <t xml:space="preserve">Titaandioxide-installatie </t>
  </si>
  <si>
    <t>Kratten en andere verpakkingen voor gewassen schoonmaken</t>
  </si>
  <si>
    <t>Bouwwerk of deel van een bouwwerk slopen, of asbest verwijderen
Bouwwerk onderhouden
Bouwwerk reinigen of conserveren, of graffitti verwijderen</t>
  </si>
  <si>
    <t>Aanbouw, uitbouw of bijgebouw bouwen of vervangen
Bestaande aanbouw, uitbouw of bijgebouw verbouwen
Bouwwerk of deel van een bouwwerk slopen, of asbest verwijderen
Bouwwerk onderhouden
Bouwwerk reinigen of conserveren, of graffitti verwijderen
Bouwwerk voor agrarische bedrijfsvoering bouwen of vervangen
Bouwwerk voor een infrastructurele of openbare voorziening plaatsen of vervangen</t>
  </si>
  <si>
    <t>Bedrijf met een clausinstallatie</t>
  </si>
  <si>
    <t>1.9</t>
  </si>
  <si>
    <t>Overzicht beschikbare toepasbare regels bijgewerkt (overzicht was na vorige update niet volledig).</t>
  </si>
  <si>
    <t>Bruidsschat, rijksregels, VNG of lokaal</t>
  </si>
  <si>
    <t>Lokaal</t>
  </si>
  <si>
    <t>uitrit aanleggen naar gemeentelijke weg</t>
  </si>
  <si>
    <t>gm0664UitritAanleggenNaarGemeentelijkeWeg</t>
  </si>
  <si>
    <t>aanwezig (gemeente Goes)</t>
  </si>
  <si>
    <t>onderwater flora- en fauna-activiteiten</t>
  </si>
  <si>
    <t>nl.imow-pv29.activiteit.5921aa0ac40f42bba2290398c48140b8</t>
  </si>
  <si>
    <t>aanwezig (provincie Zeeland)</t>
  </si>
  <si>
    <t>Waterplanten of waterdieren weghalen</t>
  </si>
  <si>
    <t xml:space="preserve">Op het tabblad 'Beschikbare toepasbare regels' ziet u welke toepasbare regels beschikbaar zijn op deze omgeving. 
U ziet de volgende soorten toepasbare regels: 
- toepasbare regels bij de bruidsschat (voor gemeenten en waterschappen)
- toepasbare regels bij rijksregels 
- voorbeeld toepasbare regels bij de model-APV van de VNG
- voorbeeld toepasbare regels bij de VNG staalkaarten
- lokale toepasbare regels
</t>
  </si>
  <si>
    <r>
      <rPr>
        <b/>
        <sz val="9"/>
        <color theme="1"/>
        <rFont val="Verdana"/>
        <family val="2"/>
      </rPr>
      <t>Kolom E</t>
    </r>
    <r>
      <rPr>
        <sz val="9"/>
        <color theme="1"/>
        <rFont val="Verdana"/>
        <family val="2"/>
      </rPr>
      <t xml:space="preserve"> toont het </t>
    </r>
    <r>
      <rPr>
        <b/>
        <sz val="9"/>
        <color theme="1"/>
        <rFont val="Verdana"/>
        <family val="2"/>
      </rPr>
      <t>type regel</t>
    </r>
    <r>
      <rPr>
        <sz val="9"/>
        <color theme="1"/>
        <rFont val="Verdana"/>
        <family val="2"/>
      </rPr>
      <t xml:space="preserve">: welke activiteiten komen uit </t>
    </r>
    <r>
      <rPr>
        <b/>
        <sz val="9"/>
        <color theme="1"/>
        <rFont val="Verdana"/>
        <family val="2"/>
      </rPr>
      <t xml:space="preserve">rijksregelgeving, </t>
    </r>
    <r>
      <rPr>
        <sz val="9"/>
        <color theme="1"/>
        <rFont val="Verdana"/>
        <family val="2"/>
      </rPr>
      <t xml:space="preserve">welke uit de </t>
    </r>
    <r>
      <rPr>
        <b/>
        <sz val="9"/>
        <color theme="1"/>
        <rFont val="Verdana"/>
        <family val="2"/>
      </rPr>
      <t>bruidsschat</t>
    </r>
    <r>
      <rPr>
        <sz val="9"/>
        <color theme="1"/>
        <rFont val="Verdana"/>
        <family val="2"/>
      </rPr>
      <t xml:space="preserve"> voor gemeenten of waterschappen, welke zijn van de </t>
    </r>
    <r>
      <rPr>
        <b/>
        <sz val="9"/>
        <color theme="1"/>
        <rFont val="Verdana"/>
        <family val="2"/>
      </rPr>
      <t>VNG</t>
    </r>
    <r>
      <rPr>
        <sz val="9"/>
        <color theme="1"/>
        <rFont val="Verdana"/>
        <family val="2"/>
      </rPr>
      <t xml:space="preserve"> en welke zijn </t>
    </r>
    <r>
      <rPr>
        <b/>
        <sz val="9"/>
        <color theme="1"/>
        <rFont val="Verdana"/>
        <family val="2"/>
      </rPr>
      <t>lokaal</t>
    </r>
    <r>
      <rPr>
        <sz val="9"/>
        <color theme="1"/>
        <rFont val="Verdana"/>
        <family val="2"/>
      </rPr>
      <t>.</t>
    </r>
  </si>
  <si>
    <t>1.10</t>
  </si>
  <si>
    <t>Overzicht beschikbare toepasbare regels bijgewerkt met lokale voorbeelden.</t>
  </si>
  <si>
    <r>
      <rPr>
        <b/>
        <sz val="9"/>
        <color theme="1"/>
        <rFont val="Verdana"/>
        <family val="2"/>
      </rPr>
      <t xml:space="preserve">Toepasbare regels bij bruidsschat </t>
    </r>
    <r>
      <rPr>
        <sz val="9"/>
        <color theme="1"/>
        <rFont val="Verdana"/>
        <family val="2"/>
      </rPr>
      <t xml:space="preserve">
De toepasbare regels voor de bruidsschat zijn op de demo-omgeving beschikbaar bij de volgende gemeenten en waterschappen:
</t>
    </r>
    <r>
      <rPr>
        <u/>
        <sz val="9"/>
        <color theme="1"/>
        <rFont val="Verdana"/>
        <family val="2"/>
      </rPr>
      <t xml:space="preserve">Gemeenten
</t>
    </r>
    <r>
      <rPr>
        <sz val="9"/>
        <color theme="1"/>
        <rFont val="Verdana"/>
        <family val="2"/>
      </rPr>
      <t xml:space="preserve">Alkmaar, Almelo, Apeldoorn, Arnhem, Assen, Breda, Dalfsen, Den Haag, Deventer, Dordrecht, Ede, Enschede, Epe, Goeree-Overflakkee, Goes*, Gouda, Groningen, Hattem, Het Hogeland, Hillegom, Hilversum, Katwijk, Leiden, Lisse, Maastricht, Meppel, Nieuwegein, Nieuwkoop, Oldenzaal, Pijnacker-Nootdorp, Putten, Raalte, Roerdalen, Rotterdam, Scherpenzeel, Stein, Terneuzen, Teylingen, Texel, Utrecht, Veenendaal, Venlo, Vlissingen, Vught, Woerden, Zeewolde**, Zeist, Zoetermeer.
</t>
    </r>
    <r>
      <rPr>
        <u/>
        <sz val="9"/>
        <color theme="1"/>
        <rFont val="Verdana"/>
        <family val="2"/>
      </rPr>
      <t>Waterschappen</t>
    </r>
    <r>
      <rPr>
        <sz val="9"/>
        <color theme="1"/>
        <rFont val="Verdana"/>
        <family val="2"/>
      </rPr>
      <t xml:space="preserve"> 
Hoogheemraadschap De Stichtse Rijnlanden, Waterschap Hollandse Delta, Waterschap Rivierenland, Waterschap Scheldestromen, Waterschap Schieland en de Krimpenerwaard
* Bij gemeente Goes ziet u in de Vergunningcheck naast de toepasbare regels van de bruidsschat ook lokale toepasbare regels voor de activiteit Uitrit aanleggen naar gemeentelijke weg.
** Bij gemeente Zeewolde ziet u naast de toepasbare regels van de bruidsschat ook de voorbeeld toepasbare regels die horen bij de model-APV van de VNG.
</t>
    </r>
  </si>
  <si>
    <r>
      <t xml:space="preserve">Voorbeeld lokale toepasbare regels 
</t>
    </r>
    <r>
      <rPr>
        <sz val="9"/>
        <color theme="1"/>
        <rFont val="Verdana"/>
        <family val="2"/>
      </rPr>
      <t xml:space="preserve">Op de demo-omgeving staan ook lokale voorbeelden van juridische en toepasbare regels. Deze kunt u gebruiken als u een demo geeft. U kunt deze voorbeelden ook gebruiken als u zelf bezig bent met juridische of toepasbare regels maken.
Op de demo-omgeving staan nu de volgende lokale toepasbare regels:
- Gemeente Goes: vergunningcheck voor de activiteit Uitrit aanleggen naar gemeentelijke weg
- Provincie Zeeland: vergunningcheck en formulier voor vergunningaanvraag voor de activiteit Onderwater flora- en fauna-activiteiten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</si>
</sst>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8" x14ac:knownFonts="1">
    <font>
      <sz val="9"/>
      <color theme="1"/>
      <name val="Verdana"/>
      <family val="2"/>
    </font>
    <font>
      <b/>
      <sz val="9"/>
      <color theme="0"/>
      <name val="Verdana"/>
      <family val="2"/>
    </font>
    <font>
      <b/>
      <sz val="9"/>
      <color theme="1"/>
      <name val="Verdana"/>
      <family val="2"/>
    </font>
    <font>
      <sz val="10"/>
      <color rgb="FF000000"/>
      <name val="Arial"/>
      <family val="2"/>
    </font>
    <font>
      <sz val="9"/>
      <name val="Verdana"/>
      <family val="2"/>
    </font>
    <font>
      <b/>
      <sz val="10"/>
      <name val="Arial"/>
      <family val="2"/>
    </font>
    <font>
      <u/>
      <sz val="9"/>
      <color theme="1"/>
      <name val="Verdana"/>
      <family val="2"/>
    </font>
    <font>
      <sz val="9"/>
      <color theme="1"/>
      <name val="Verdana"/>
      <family val="2"/>
    </font>
    <font>
      <b/>
      <sz val="10"/>
      <color theme="1"/>
      <name val="Arial"/>
      <family val="2"/>
    </font>
    <font>
      <b/>
      <sz val="10"/>
      <color rgb="FF000000"/>
      <name val="Arial"/>
      <family val="2"/>
    </font>
    <font>
      <sz val="10"/>
      <name val="Arial"/>
      <family val="2"/>
    </font>
    <font>
      <sz val="11"/>
      <color theme="1"/>
      <name val="Calibri"/>
      <family val="2"/>
      <scheme val="minor"/>
    </font>
    <font>
      <sz val="8"/>
      <name val="Verdana"/>
      <family val="2"/>
    </font>
    <font>
      <b/>
      <sz val="8"/>
      <name val="Verdana"/>
      <family val="2"/>
    </font>
    <font>
      <b/>
      <sz val="9"/>
      <name val="Verdana"/>
      <family val="2"/>
    </font>
    <font>
      <b/>
      <i/>
      <sz val="9"/>
      <color theme="1"/>
      <name val="Verdana"/>
      <family val="2"/>
    </font>
    <font>
      <sz val="8"/>
      <color theme="1"/>
      <name val="Verdana"/>
      <family val="2"/>
    </font>
    <font>
      <b/>
      <sz val="10"/>
      <color theme="0"/>
      <name val="Verdana"/>
      <family val="2"/>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00B050"/>
        <bgColor indexed="64"/>
      </patternFill>
    </fill>
    <fill>
      <patternFill patternType="solid">
        <fgColor theme="0" tint="-0.34998626667073579"/>
        <bgColor theme="6"/>
      </patternFill>
    </fill>
  </fills>
  <borders count="14">
    <border>
      <left/>
      <right/>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1" fillId="0" borderId="0"/>
    <xf numFmtId="0" fontId="10" fillId="0" borderId="0"/>
    <xf numFmtId="0" fontId="7" fillId="0" borderId="0"/>
  </cellStyleXfs>
  <cellXfs count="68">
    <xf numFmtId="0" fontId="0" fillId="0" borderId="0" xfId="0"/>
    <xf numFmtId="0" fontId="4" fillId="0" borderId="0" xfId="0" applyFont="1" applyBorder="1" applyAlignment="1">
      <alignment horizontal="left" vertical="top"/>
    </xf>
    <xf numFmtId="49" fontId="0" fillId="0" borderId="0" xfId="0" applyNumberFormat="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49" fontId="0" fillId="0" borderId="4" xfId="0" applyNumberFormat="1" applyBorder="1" applyAlignment="1">
      <alignment horizontal="left" vertical="top"/>
    </xf>
    <xf numFmtId="49" fontId="0" fillId="0" borderId="2" xfId="0" applyNumberFormat="1" applyBorder="1" applyAlignment="1">
      <alignment horizontal="left" vertical="top"/>
    </xf>
    <xf numFmtId="0" fontId="0" fillId="0" borderId="0" xfId="0" applyFill="1" applyAlignment="1"/>
    <xf numFmtId="0" fontId="0" fillId="0" borderId="0" xfId="0" applyFill="1"/>
    <xf numFmtId="0" fontId="7" fillId="0" borderId="0" xfId="1" applyFont="1"/>
    <xf numFmtId="0" fontId="7" fillId="2" borderId="5" xfId="1" applyFont="1" applyFill="1" applyBorder="1"/>
    <xf numFmtId="0" fontId="7" fillId="2" borderId="12" xfId="1" applyFont="1" applyFill="1" applyBorder="1"/>
    <xf numFmtId="0" fontId="7" fillId="2" borderId="6" xfId="1" applyFont="1" applyFill="1" applyBorder="1"/>
    <xf numFmtId="0" fontId="7" fillId="2" borderId="2" xfId="1" applyFont="1" applyFill="1" applyBorder="1"/>
    <xf numFmtId="0" fontId="12" fillId="3" borderId="3" xfId="2" applyFont="1" applyFill="1" applyBorder="1" applyAlignment="1">
      <alignment vertical="top" wrapText="1"/>
    </xf>
    <xf numFmtId="164" fontId="12" fillId="3" borderId="3" xfId="2" applyNumberFormat="1" applyFont="1" applyFill="1" applyBorder="1" applyAlignment="1">
      <alignment horizontal="left" vertical="top" wrapText="1"/>
    </xf>
    <xf numFmtId="164" fontId="12" fillId="3" borderId="13" xfId="2" applyNumberFormat="1" applyFont="1" applyFill="1" applyBorder="1" applyAlignment="1">
      <alignment vertical="top" wrapText="1"/>
    </xf>
    <xf numFmtId="0" fontId="7" fillId="2" borderId="11" xfId="1" applyFont="1" applyFill="1" applyBorder="1"/>
    <xf numFmtId="0" fontId="13" fillId="3" borderId="3" xfId="2" applyFont="1" applyFill="1" applyBorder="1" applyAlignment="1">
      <alignment vertical="top" wrapText="1"/>
    </xf>
    <xf numFmtId="0" fontId="7" fillId="0" borderId="11" xfId="1" applyFont="1" applyBorder="1"/>
    <xf numFmtId="0" fontId="7" fillId="2" borderId="0" xfId="1" applyFont="1" applyFill="1" applyBorder="1"/>
    <xf numFmtId="0" fontId="2" fillId="2" borderId="0" xfId="1" applyFont="1" applyFill="1" applyBorder="1" applyAlignment="1">
      <alignment horizontal="left"/>
    </xf>
    <xf numFmtId="0" fontId="7" fillId="2" borderId="4" xfId="1" applyFont="1" applyFill="1" applyBorder="1"/>
    <xf numFmtId="0" fontId="7" fillId="2" borderId="10" xfId="1" applyFont="1" applyFill="1" applyBorder="1"/>
    <xf numFmtId="0" fontId="7" fillId="2" borderId="9" xfId="1" applyFont="1" applyFill="1" applyBorder="1"/>
    <xf numFmtId="0" fontId="14" fillId="0" borderId="0" xfId="1" applyFont="1" applyAlignment="1">
      <alignment vertical="center"/>
    </xf>
    <xf numFmtId="0" fontId="0" fillId="0" borderId="0" xfId="0"/>
    <xf numFmtId="49" fontId="0" fillId="0" borderId="0" xfId="0" applyNumberFormat="1" applyAlignment="1">
      <alignment horizontal="left" vertical="top"/>
    </xf>
    <xf numFmtId="0" fontId="0" fillId="0" borderId="0" xfId="0" applyAlignment="1">
      <alignment horizontal="left" vertical="top"/>
    </xf>
    <xf numFmtId="49" fontId="0" fillId="0" borderId="2" xfId="0" applyNumberFormat="1" applyBorder="1" applyAlignment="1">
      <alignment horizontal="left" vertical="top"/>
    </xf>
    <xf numFmtId="0" fontId="0" fillId="0" borderId="0" xfId="0" applyBorder="1" applyAlignment="1">
      <alignment horizontal="left" vertical="top" wrapText="1"/>
    </xf>
    <xf numFmtId="0" fontId="0" fillId="0" borderId="0" xfId="0" applyAlignment="1"/>
    <xf numFmtId="0" fontId="7" fillId="0" borderId="0" xfId="1" applyFont="1"/>
    <xf numFmtId="49" fontId="0" fillId="0" borderId="0" xfId="0" applyNumberFormat="1" applyBorder="1" applyAlignment="1">
      <alignment horizontal="left" vertical="top"/>
    </xf>
    <xf numFmtId="0" fontId="9" fillId="5" borderId="8" xfId="0" applyFont="1" applyFill="1" applyBorder="1" applyAlignment="1">
      <alignment vertical="top" wrapText="1"/>
    </xf>
    <xf numFmtId="0" fontId="8" fillId="6" borderId="8" xfId="0" applyFont="1" applyFill="1" applyBorder="1" applyAlignment="1">
      <alignment horizontal="left" vertical="top" wrapText="1"/>
    </xf>
    <xf numFmtId="49" fontId="5" fillId="5" borderId="5" xfId="0" applyNumberFormat="1" applyFont="1" applyFill="1" applyBorder="1" applyAlignment="1">
      <alignment horizontal="left" vertical="top" wrapText="1"/>
    </xf>
    <xf numFmtId="49" fontId="5" fillId="5" borderId="12" xfId="0" applyNumberFormat="1" applyFont="1" applyFill="1" applyBorder="1" applyAlignment="1">
      <alignment horizontal="left" vertical="top" wrapText="1"/>
    </xf>
    <xf numFmtId="0" fontId="5" fillId="6" borderId="6" xfId="0" applyFont="1" applyFill="1" applyBorder="1" applyAlignment="1">
      <alignment horizontal="left" vertical="top" wrapText="1"/>
    </xf>
    <xf numFmtId="164" fontId="12" fillId="3" borderId="3" xfId="2" applyNumberFormat="1" applyFont="1" applyFill="1" applyBorder="1" applyAlignment="1">
      <alignment vertical="top" wrapText="1"/>
    </xf>
    <xf numFmtId="0" fontId="16" fillId="2" borderId="0" xfId="1" applyFont="1" applyFill="1" applyBorder="1"/>
    <xf numFmtId="0" fontId="16" fillId="2" borderId="0" xfId="1" applyFont="1" applyFill="1" applyBorder="1" applyAlignment="1">
      <alignment horizontal="left"/>
    </xf>
    <xf numFmtId="164" fontId="16" fillId="2" borderId="0" xfId="1" applyNumberFormat="1" applyFont="1" applyFill="1" applyBorder="1" applyAlignment="1">
      <alignment horizontal="left"/>
    </xf>
    <xf numFmtId="0" fontId="0" fillId="0" borderId="0" xfId="0" applyAlignment="1">
      <alignment wrapText="1"/>
    </xf>
    <xf numFmtId="0" fontId="9" fillId="6" borderId="8" xfId="0" applyFont="1" applyFill="1" applyBorder="1" applyAlignment="1">
      <alignment vertical="top" wrapText="1"/>
    </xf>
    <xf numFmtId="0" fontId="0" fillId="0" borderId="0" xfId="0"/>
    <xf numFmtId="0" fontId="3" fillId="0" borderId="7" xfId="0" applyFont="1" applyFill="1" applyBorder="1" applyAlignment="1">
      <alignment vertical="top" wrapText="1"/>
    </xf>
    <xf numFmtId="0" fontId="3" fillId="0" borderId="7" xfId="0" applyFont="1" applyFill="1" applyBorder="1" applyAlignment="1">
      <alignment vertical="top"/>
    </xf>
    <xf numFmtId="0" fontId="3" fillId="0" borderId="3" xfId="0" applyFont="1" applyFill="1" applyBorder="1" applyAlignment="1">
      <alignment vertical="top" wrapText="1"/>
    </xf>
    <xf numFmtId="0" fontId="8" fillId="6" borderId="8" xfId="0" applyFont="1" applyFill="1" applyBorder="1" applyAlignment="1">
      <alignment horizontal="left" vertical="top" wrapText="1"/>
    </xf>
    <xf numFmtId="0" fontId="3" fillId="4" borderId="7" xfId="0" applyFont="1" applyFill="1" applyBorder="1" applyAlignment="1">
      <alignment vertical="top" wrapText="1"/>
    </xf>
    <xf numFmtId="0" fontId="3" fillId="0" borderId="7" xfId="0" applyFont="1" applyBorder="1" applyAlignment="1">
      <alignment vertical="top" wrapText="1"/>
    </xf>
    <xf numFmtId="0" fontId="17" fillId="7" borderId="0" xfId="0" applyFont="1" applyFill="1" applyBorder="1" applyAlignment="1">
      <alignment horizontal="left" vertical="top" wrapText="1"/>
    </xf>
    <xf numFmtId="0" fontId="0" fillId="0" borderId="1" xfId="0" applyFont="1" applyFill="1" applyBorder="1" applyAlignment="1">
      <alignment vertical="top" wrapText="1"/>
    </xf>
    <xf numFmtId="0" fontId="0" fillId="0" borderId="0" xfId="0" applyFont="1" applyFill="1" applyBorder="1" applyAlignment="1">
      <alignment vertical="top" wrapText="1"/>
    </xf>
    <xf numFmtId="0" fontId="4" fillId="0" borderId="1" xfId="0" applyFont="1" applyFill="1" applyBorder="1" applyAlignment="1">
      <alignment vertical="top" wrapText="1"/>
    </xf>
    <xf numFmtId="0" fontId="1" fillId="8" borderId="0" xfId="3" applyFont="1" applyFill="1" applyBorder="1" applyAlignment="1">
      <alignment horizontal="left" vertical="top" wrapText="1"/>
    </xf>
    <xf numFmtId="0" fontId="4" fillId="0" borderId="0" xfId="3" applyFont="1" applyFill="1" applyBorder="1" applyAlignment="1">
      <alignment horizontal="left" vertical="top" wrapText="1"/>
    </xf>
    <xf numFmtId="0" fontId="0" fillId="0" borderId="0" xfId="0" applyAlignment="1">
      <alignment vertical="top"/>
    </xf>
    <xf numFmtId="0" fontId="7" fillId="2" borderId="10" xfId="1" applyFont="1" applyFill="1" applyBorder="1" applyAlignment="1">
      <alignment horizontal="left"/>
    </xf>
    <xf numFmtId="0" fontId="7" fillId="2" borderId="0" xfId="1" applyFont="1" applyFill="1" applyBorder="1" applyAlignment="1">
      <alignment horizontal="left"/>
    </xf>
    <xf numFmtId="0" fontId="13" fillId="3" borderId="3" xfId="2" applyFont="1" applyFill="1" applyBorder="1" applyAlignment="1">
      <alignment horizontal="left" vertical="top" wrapText="1"/>
    </xf>
    <xf numFmtId="0" fontId="7" fillId="2" borderId="12" xfId="1" applyFont="1" applyFill="1" applyBorder="1" applyAlignment="1">
      <alignment horizontal="left"/>
    </xf>
    <xf numFmtId="0" fontId="7" fillId="0" borderId="0" xfId="1" applyFont="1" applyAlignment="1">
      <alignment horizontal="left"/>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Border="1" applyAlignment="1">
      <alignment vertical="top" wrapText="1"/>
    </xf>
    <xf numFmtId="0" fontId="2" fillId="0" borderId="0" xfId="0" applyFont="1" applyFill="1" applyBorder="1" applyAlignment="1">
      <alignment vertical="top" wrapText="1"/>
    </xf>
  </cellXfs>
  <cellStyles count="4">
    <cellStyle name="Standaard" xfId="0" builtinId="0"/>
    <cellStyle name="Standaard 2" xfId="1"/>
    <cellStyle name="Standaard 3" xfId="2"/>
    <cellStyle name="Standaard 4" xfId="3"/>
  </cellStyles>
  <dxfs count="22">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ill>
        <patternFill patternType="solid">
          <bgColor theme="0" tint="-0.14999847407452621"/>
        </patternFill>
      </fill>
    </dxf>
    <dxf>
      <font>
        <color auto="1"/>
      </font>
      <fill>
        <patternFill>
          <bgColor theme="0" tint="-0.34998626667073579"/>
        </patternFill>
      </fill>
    </dxf>
    <dxf>
      <font>
        <color auto="1"/>
      </font>
      <fill>
        <patternFill>
          <bgColor rgb="FF92D050"/>
        </patternFill>
      </fill>
    </dxf>
    <dxf>
      <font>
        <color auto="1"/>
      </font>
      <fill>
        <patternFill>
          <bgColor rgb="FFFFFF00"/>
        </patternFill>
      </fill>
    </dxf>
    <dxf>
      <fill>
        <patternFill>
          <bgColor rgb="FF92D050"/>
        </patternFill>
      </fill>
    </dxf>
    <dxf>
      <font>
        <color auto="1"/>
      </font>
      <fill>
        <patternFill>
          <bgColor theme="0" tint="-0.34998626667073579"/>
        </patternFill>
      </fill>
    </dxf>
    <dxf>
      <font>
        <color auto="1"/>
      </font>
      <fill>
        <patternFill>
          <bgColor rgb="FF92D050"/>
        </patternFill>
      </fill>
    </dxf>
    <dxf>
      <font>
        <color auto="1"/>
      </font>
      <fill>
        <patternFill>
          <bgColor rgb="FFFFFF00"/>
        </patternFill>
      </fill>
    </dxf>
    <dxf>
      <fill>
        <patternFill>
          <bgColor rgb="FF92D050"/>
        </patternFill>
      </fill>
    </dxf>
    <dxf>
      <font>
        <color auto="1"/>
      </font>
      <fill>
        <patternFill>
          <bgColor theme="0" tint="-0.34998626667073579"/>
        </patternFill>
      </fill>
    </dxf>
    <dxf>
      <font>
        <color auto="1"/>
      </font>
      <fill>
        <patternFill>
          <bgColor rgb="FF92D050"/>
        </patternFill>
      </fill>
    </dxf>
    <dxf>
      <font>
        <color auto="1"/>
      </font>
      <fill>
        <patternFill>
          <bgColor rgb="FFFFFF00"/>
        </patternFill>
      </fill>
    </dxf>
    <dxf>
      <fill>
        <patternFill>
          <bgColor rgb="FF92D050"/>
        </patternFill>
      </fill>
    </dxf>
    <dxf>
      <font>
        <color auto="1"/>
      </font>
      <fill>
        <patternFill>
          <bgColor theme="0" tint="-0.34998626667073579"/>
        </patternFill>
      </fill>
    </dxf>
    <dxf>
      <font>
        <color auto="1"/>
      </font>
      <fill>
        <patternFill>
          <bgColor rgb="FF92D050"/>
        </patternFill>
      </fill>
    </dxf>
    <dxf>
      <font>
        <color auto="1"/>
      </font>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xdr:rowOff>
    </xdr:from>
    <xdr:ext cx="3784599" cy="1116313"/>
    <xdr:pic>
      <xdr:nvPicPr>
        <xdr:cNvPr id="2" name="Afbeelding 1" descr="Logo Aan de slag met de Omgevingswet">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3784599" cy="111631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rope.Intranet\Users\TEMP\AppData\Local\Microsoft\Windows\Temporary%20Internet%20Files\Content.IE5\ALHN8MM9\100-ScopeDCVOffload-GS-G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pgemini-my.sharepoint.com/DSO/Test/Eigen/160517%20-%20D10%20-%20Tabel%20-%20PDSO%20-%20Actielijst%20A3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rope.Intranet\Users\z669433\AppData\Local\Microsoft\Windows\Temporary%20Internet%20Files\Content.Outlook\KQTKGCXZ\Changes%20G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mmunities.ing.intranet/sites/architecture/Documents/List%20with%20PBB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Users\TEMP\AppData\Local\Microsoft\Windows\Temporary%20Internet%20Files\Content.IE5\ALHN8MM9\MRMB\20130415%20Questionnaire%20TRIS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Users\TEMP\AppData\Local\Microsoft\Windows\Temporary%20Internet%20Files\Content.IE5\ALHN8MM9\GS\MRMB\20130415%20Questionnaire%20TRIS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pgemini-my.sharepoint.com/Users/beaydin/Desktop/20181107%20Features%20PI-8%20tbv%20Scope%20Pente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ScopeDCVOffload"/>
    </sheetNames>
    <sheetDataSet>
      <sheetData sheetId="0">
        <row r="2">
          <cell r="A2">
            <v>1</v>
          </cell>
          <cell r="B2" t="str">
            <v>20-20 vision</v>
          </cell>
        </row>
        <row r="3">
          <cell r="A3">
            <v>4</v>
          </cell>
          <cell r="B3" t="str">
            <v>Accountview</v>
          </cell>
        </row>
        <row r="4">
          <cell r="A4">
            <v>25</v>
          </cell>
          <cell r="B4" t="str">
            <v>Banktrade GPS</v>
          </cell>
        </row>
        <row r="5">
          <cell r="A5">
            <v>27</v>
          </cell>
          <cell r="B5" t="str">
            <v>BAS</v>
          </cell>
        </row>
        <row r="6">
          <cell r="A6">
            <v>35</v>
          </cell>
          <cell r="B6" t="str">
            <v>BOTS</v>
          </cell>
        </row>
        <row r="7">
          <cell r="A7">
            <v>37</v>
          </cell>
          <cell r="B7" t="str">
            <v>Business Works (FM)</v>
          </cell>
        </row>
        <row r="8">
          <cell r="A8">
            <v>42</v>
          </cell>
          <cell r="B8" t="str">
            <v>Calypso</v>
          </cell>
        </row>
        <row r="9">
          <cell r="A9">
            <v>54</v>
          </cell>
          <cell r="B9" t="str">
            <v>Conversation Checker</v>
          </cell>
        </row>
        <row r="10">
          <cell r="A10">
            <v>55</v>
          </cell>
          <cell r="B10" t="str">
            <v>Corona</v>
          </cell>
        </row>
        <row r="11">
          <cell r="A11">
            <v>58</v>
          </cell>
          <cell r="B11" t="str">
            <v>Custody Services</v>
          </cell>
        </row>
        <row r="12">
          <cell r="A12">
            <v>59</v>
          </cell>
          <cell r="B12" t="str">
            <v>CVA</v>
          </cell>
        </row>
        <row r="13">
          <cell r="A13">
            <v>60</v>
          </cell>
          <cell r="B13" t="str">
            <v>CVS</v>
          </cell>
        </row>
        <row r="14">
          <cell r="A14">
            <v>67</v>
          </cell>
          <cell r="B14" t="str">
            <v>Datastream FM</v>
          </cell>
        </row>
        <row r="15">
          <cell r="A15">
            <v>68</v>
          </cell>
          <cell r="B15" t="str">
            <v>Decryption tool</v>
          </cell>
        </row>
        <row r="16">
          <cell r="A16">
            <v>70</v>
          </cell>
          <cell r="B16" t="str">
            <v>DesignatedAccounts</v>
          </cell>
        </row>
        <row r="17">
          <cell r="A17">
            <v>72</v>
          </cell>
          <cell r="B17" t="str">
            <v>Digital Archive</v>
          </cell>
        </row>
        <row r="18">
          <cell r="A18">
            <v>77</v>
          </cell>
          <cell r="B18" t="str">
            <v>DocumentumFM</v>
          </cell>
        </row>
        <row r="19">
          <cell r="A19">
            <v>91</v>
          </cell>
          <cell r="B19" t="str">
            <v>Euroclear/euclid</v>
          </cell>
        </row>
        <row r="20">
          <cell r="A20">
            <v>95</v>
          </cell>
          <cell r="B20" t="str">
            <v>FAR-GEM Phase I-II UK</v>
          </cell>
        </row>
        <row r="21">
          <cell r="A21">
            <v>99</v>
          </cell>
          <cell r="B21" t="str">
            <v>FFF Verify</v>
          </cell>
        </row>
        <row r="22">
          <cell r="A22">
            <v>101</v>
          </cell>
          <cell r="B22" t="str">
            <v>FlexING</v>
          </cell>
        </row>
        <row r="23">
          <cell r="A23">
            <v>102</v>
          </cell>
          <cell r="B23" t="str">
            <v>FM_Portal</v>
          </cell>
        </row>
        <row r="24">
          <cell r="A24">
            <v>106</v>
          </cell>
          <cell r="B24" t="str">
            <v>Framesoft</v>
          </cell>
        </row>
        <row r="25">
          <cell r="A25">
            <v>114</v>
          </cell>
          <cell r="B25" t="str">
            <v>Global1 - AP-41461</v>
          </cell>
        </row>
        <row r="26">
          <cell r="A26">
            <v>142</v>
          </cell>
          <cell r="B26" t="str">
            <v>IB TRADE</v>
          </cell>
        </row>
        <row r="27">
          <cell r="A27">
            <v>143</v>
          </cell>
          <cell r="B27" t="str">
            <v>IBCP</v>
          </cell>
        </row>
        <row r="28">
          <cell r="A28">
            <v>147</v>
          </cell>
          <cell r="B28" t="str">
            <v>Bloomberg inforalgo</v>
          </cell>
        </row>
        <row r="29">
          <cell r="A29">
            <v>159</v>
          </cell>
          <cell r="B29" t="str">
            <v>Invoice</v>
          </cell>
        </row>
        <row r="30">
          <cell r="A30">
            <v>167</v>
          </cell>
          <cell r="B30" t="str">
            <v>JCAPS</v>
          </cell>
        </row>
        <row r="31">
          <cell r="A31">
            <v>183</v>
          </cell>
          <cell r="B31" t="str">
            <v>LoanIQ</v>
          </cell>
        </row>
        <row r="32">
          <cell r="B32" t="str">
            <v>Market View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epunten Lijst"/>
      <sheetName val="Data"/>
    </sheetNames>
    <sheetDataSet>
      <sheetData sheetId="0" refreshError="1"/>
      <sheetData sheetId="1">
        <row r="2">
          <cell r="A2" t="str">
            <v>Architectuur</v>
          </cell>
          <cell r="B2" t="str">
            <v>MEDIUM</v>
          </cell>
          <cell r="C2" t="str">
            <v>GESLOTEN</v>
          </cell>
          <cell r="D2" t="str">
            <v>Boom, Marjo van den</v>
          </cell>
        </row>
        <row r="3">
          <cell r="A3" t="str">
            <v>Beheersing</v>
          </cell>
          <cell r="B3" t="str">
            <v>HOOG</v>
          </cell>
          <cell r="C3" t="str">
            <v>GEËSCALEERD</v>
          </cell>
          <cell r="D3" t="str">
            <v>Brederoo, Martin</v>
          </cell>
        </row>
        <row r="4">
          <cell r="A4" t="str">
            <v>Communicatie</v>
          </cell>
          <cell r="B4" t="str">
            <v>URGENT</v>
          </cell>
          <cell r="C4" t="str">
            <v>IN AFWACHTING</v>
          </cell>
          <cell r="D4" t="str">
            <v>Goeij, Willem de</v>
          </cell>
        </row>
        <row r="5">
          <cell r="A5" t="str">
            <v>Domein Front Office</v>
          </cell>
          <cell r="B5" t="str">
            <v>LAAG</v>
          </cell>
          <cell r="C5" t="str">
            <v>ONDERHANDEN</v>
          </cell>
          <cell r="D5" t="str">
            <v>Binkhorst, Victorine</v>
          </cell>
        </row>
        <row r="6">
          <cell r="A6" t="str">
            <v>Domein Informatie Huizen</v>
          </cell>
          <cell r="B6" t="str">
            <v>KRITIEK</v>
          </cell>
          <cell r="C6" t="str">
            <v>TIJDELIJK STOP</v>
          </cell>
          <cell r="D6" t="str">
            <v>Jong, Joyce de</v>
          </cell>
        </row>
        <row r="7">
          <cell r="A7" t="str">
            <v>Domein Integraal Beheer</v>
          </cell>
          <cell r="C7" t="str">
            <v>TOE TE WIJZEN</v>
          </cell>
          <cell r="D7" t="str">
            <v>Moolhuijzen, Saskia</v>
          </cell>
        </row>
        <row r="8">
          <cell r="A8" t="str">
            <v>Domein Kern Functies</v>
          </cell>
          <cell r="C8" t="str">
            <v>VERWIJDERD</v>
          </cell>
          <cell r="D8" t="str">
            <v>Langen, Martijn van</v>
          </cell>
        </row>
        <row r="9">
          <cell r="A9" t="str">
            <v>Domein Technische Functies</v>
          </cell>
          <cell r="D9" t="str">
            <v>Meijer, Pieter</v>
          </cell>
        </row>
        <row r="10">
          <cell r="A10" t="str">
            <v>Geonovum</v>
          </cell>
          <cell r="D10" t="str">
            <v>Mekking, Steven</v>
          </cell>
        </row>
        <row r="11">
          <cell r="A11" t="str">
            <v>Invoering</v>
          </cell>
          <cell r="D11" t="str">
            <v>Oostenbrink, Stephen</v>
          </cell>
        </row>
        <row r="12">
          <cell r="A12" t="str">
            <v>Kadaster</v>
          </cell>
          <cell r="D12" t="str">
            <v>Overduin, Theo</v>
          </cell>
        </row>
        <row r="13">
          <cell r="A13" t="str">
            <v>KOOP</v>
          </cell>
          <cell r="D13" t="str">
            <v>Toprak, Halil</v>
          </cell>
        </row>
        <row r="14">
          <cell r="A14" t="str">
            <v>Leveranciers</v>
          </cell>
          <cell r="D14" t="str">
            <v>Westrenen, Cees</v>
          </cell>
        </row>
        <row r="15">
          <cell r="A15" t="str">
            <v>Project 01</v>
          </cell>
        </row>
        <row r="16">
          <cell r="A16" t="str">
            <v>Project 02</v>
          </cell>
        </row>
        <row r="17">
          <cell r="A17" t="str">
            <v>Project 03</v>
          </cell>
        </row>
        <row r="18">
          <cell r="A18" t="str">
            <v>Project 04</v>
          </cell>
        </row>
        <row r="19">
          <cell r="A19" t="str">
            <v>Project 05</v>
          </cell>
        </row>
        <row r="20">
          <cell r="A20" t="str">
            <v>Project 06</v>
          </cell>
        </row>
        <row r="21">
          <cell r="A21" t="str">
            <v>Project 07</v>
          </cell>
        </row>
        <row r="22">
          <cell r="A22" t="str">
            <v>Project 08</v>
          </cell>
        </row>
        <row r="23">
          <cell r="A23" t="str">
            <v>Project 09</v>
          </cell>
        </row>
        <row r="24">
          <cell r="A24" t="str">
            <v>Project 10</v>
          </cell>
        </row>
        <row r="25">
          <cell r="A25" t="str">
            <v>Project 11</v>
          </cell>
        </row>
        <row r="26">
          <cell r="A26" t="str">
            <v>Project 12</v>
          </cell>
        </row>
        <row r="27">
          <cell r="A27" t="str">
            <v>Project 13</v>
          </cell>
        </row>
        <row r="28">
          <cell r="A28" t="str">
            <v>Project 14</v>
          </cell>
        </row>
        <row r="29">
          <cell r="A29" t="str">
            <v>Project 15</v>
          </cell>
        </row>
        <row r="30">
          <cell r="A30" t="str">
            <v>Project 16</v>
          </cell>
        </row>
        <row r="31">
          <cell r="A31" t="str">
            <v>Project 17</v>
          </cell>
        </row>
        <row r="32">
          <cell r="A32" t="str">
            <v>Project 18</v>
          </cell>
        </row>
        <row r="33">
          <cell r="A33" t="str">
            <v>Project 19</v>
          </cell>
        </row>
        <row r="34">
          <cell r="A34" t="str">
            <v>Project 20</v>
          </cell>
        </row>
        <row r="35">
          <cell r="A35" t="str">
            <v>Project 21</v>
          </cell>
        </row>
        <row r="36">
          <cell r="A36" t="str">
            <v>Project 22</v>
          </cell>
        </row>
        <row r="37">
          <cell r="A37" t="str">
            <v>Project 23</v>
          </cell>
        </row>
        <row r="38">
          <cell r="A38" t="str">
            <v>Project 24</v>
          </cell>
        </row>
        <row r="39">
          <cell r="A39" t="str">
            <v>Project 25</v>
          </cell>
        </row>
        <row r="40">
          <cell r="A40" t="str">
            <v>Project 26</v>
          </cell>
        </row>
        <row r="41">
          <cell r="A41" t="str">
            <v>Project 27</v>
          </cell>
        </row>
        <row r="42">
          <cell r="A42" t="str">
            <v>Project 28</v>
          </cell>
        </row>
        <row r="43">
          <cell r="A43" t="str">
            <v>Project 29</v>
          </cell>
        </row>
        <row r="44">
          <cell r="A44" t="str">
            <v>Project 30</v>
          </cell>
        </row>
        <row r="45">
          <cell r="A45" t="str">
            <v>RIVM</v>
          </cell>
        </row>
        <row r="46">
          <cell r="A46" t="str">
            <v>RWS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7"/>
    </sheetNames>
    <sheetDataSet>
      <sheetData sheetId="0" refreshError="1"/>
      <sheetData sheetId="1">
        <row r="2">
          <cell r="A2" t="str">
            <v>Date Change</v>
          </cell>
        </row>
        <row r="3">
          <cell r="A3" t="str">
            <v>Scope Change</v>
          </cell>
        </row>
        <row r="4">
          <cell r="A4" t="str">
            <v>Name Change</v>
          </cell>
        </row>
        <row r="5">
          <cell r="A5" t="str">
            <v>Method Change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0. Detailed Version info"/>
      <sheetName val="1. PBB-list 2016"/>
      <sheetName val="2. Domain-PBB list (MAO_C"/>
      <sheetName val="3. Namelists "/>
      <sheetName val="4. Lookup MAO_Code - Client_ID"/>
      <sheetName val="5. Lookup Client_ID - Cl_Name"/>
    </sheetNames>
    <sheetDataSet>
      <sheetData sheetId="0" refreshError="1"/>
      <sheetData sheetId="1" refreshError="1"/>
      <sheetData sheetId="2" refreshError="1"/>
      <sheetData sheetId="3" refreshError="1"/>
      <sheetData sheetId="4">
        <row r="2">
          <cell r="E2" t="str">
            <v>CNG</v>
          </cell>
        </row>
        <row r="3">
          <cell r="E3" t="str">
            <v>DAU</v>
          </cell>
        </row>
        <row r="4">
          <cell r="E4" t="str">
            <v>DBE</v>
          </cell>
        </row>
        <row r="5">
          <cell r="E5" t="str">
            <v>DCN</v>
          </cell>
        </row>
        <row r="6">
          <cell r="E6" t="str">
            <v>DCZ</v>
          </cell>
        </row>
        <row r="7">
          <cell r="E7" t="str">
            <v>DDE</v>
          </cell>
        </row>
        <row r="8">
          <cell r="E8" t="str">
            <v>DES</v>
          </cell>
        </row>
        <row r="9">
          <cell r="E9" t="str">
            <v>DFR</v>
          </cell>
        </row>
        <row r="10">
          <cell r="E10" t="str">
            <v>DIT</v>
          </cell>
        </row>
        <row r="11">
          <cell r="E11" t="str">
            <v>DNL</v>
          </cell>
        </row>
        <row r="12">
          <cell r="E12" t="str">
            <v>DPL</v>
          </cell>
        </row>
        <row r="13">
          <cell r="E13" t="str">
            <v>DRO</v>
          </cell>
        </row>
        <row r="14">
          <cell r="E14" t="str">
            <v>DTR</v>
          </cell>
        </row>
        <row r="15">
          <cell r="E15" t="str">
            <v>GCB</v>
          </cell>
        </row>
        <row r="16">
          <cell r="E16" t="str">
            <v>GGS</v>
          </cell>
        </row>
        <row r="17">
          <cell r="E17" t="str">
            <v>ISS</v>
          </cell>
        </row>
      </sheetData>
      <sheetData sheetId="5" refreshError="1"/>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Questionnaire"/>
      <sheetName val="Content"/>
      <sheetName val="Completion"/>
      <sheetName val="Instruction"/>
    </sheetNames>
    <sheetDataSet>
      <sheetData sheetId="0">
        <row r="2">
          <cell r="D2" t="str">
            <v>MQ</v>
          </cell>
          <cell r="E2" t="str">
            <v>None</v>
          </cell>
        </row>
        <row r="3">
          <cell r="D3" t="str">
            <v>MQ+IFSA</v>
          </cell>
          <cell r="E3" t="str">
            <v>Source IP</v>
          </cell>
        </row>
        <row r="4">
          <cell r="D4" t="str">
            <v>XCOM</v>
          </cell>
          <cell r="E4" t="str">
            <v>Source MAC</v>
          </cell>
        </row>
        <row r="5">
          <cell r="D5" t="str">
            <v>XFB</v>
          </cell>
          <cell r="E5" t="str">
            <v>Source DNS</v>
          </cell>
        </row>
        <row r="6">
          <cell r="D6" t="str">
            <v>Bulk E-mail</v>
          </cell>
          <cell r="E6" t="str">
            <v>Other</v>
          </cell>
        </row>
        <row r="7">
          <cell r="D7" t="str">
            <v>FTP</v>
          </cell>
          <cell r="E7" t="str">
            <v>Not applicable</v>
          </cell>
        </row>
        <row r="8">
          <cell r="D8" t="str">
            <v>SFTP</v>
          </cell>
        </row>
        <row r="9">
          <cell r="D9" t="str">
            <v>Not applicable</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Questionnaire"/>
      <sheetName val="Content"/>
      <sheetName val="Completion"/>
      <sheetName val="Instruction"/>
    </sheetNames>
    <sheetDataSet>
      <sheetData sheetId="0">
        <row r="2">
          <cell r="B2" t="str">
            <v>No interface</v>
          </cell>
        </row>
        <row r="3">
          <cell r="B3" t="str">
            <v>Realtime</v>
          </cell>
        </row>
        <row r="4">
          <cell r="B4" t="str">
            <v>Batch</v>
          </cell>
        </row>
        <row r="5">
          <cell r="B5" t="str">
            <v xml:space="preserve">Message service </v>
          </cell>
        </row>
        <row r="6">
          <cell r="B6" t="str">
            <v>File Transfer</v>
          </cell>
        </row>
        <row r="7">
          <cell r="B7" t="str">
            <v>Manual</v>
          </cell>
        </row>
        <row r="8">
          <cell r="B8" t="str">
            <v>AD</v>
          </cell>
        </row>
        <row r="9">
          <cell r="B9" t="str">
            <v>Not applicable</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epics"/>
      <sheetName val="Business needs"/>
      <sheetName val="Business capabilities"/>
      <sheetName val="Business features"/>
      <sheetName val="Vervallen features"/>
      <sheetName val="System needs"/>
      <sheetName val="Enabling epics"/>
      <sheetName val="Enabling capabilities"/>
      <sheetName val="Enabling features"/>
      <sheetName val="Rapportages"/>
      <sheetName val="JIRA export"/>
      <sheetName val="Waarden"/>
      <sheetName val="Export BE-BN"/>
      <sheetName val="ExportBC-BF"/>
      <sheetName val="Lijst PI-sessies"/>
      <sheetName val="Correcties briefjes"/>
    </sheetNames>
    <sheetDataSet>
      <sheetData sheetId="0"/>
      <sheetData sheetId="1"/>
      <sheetData sheetId="2">
        <row r="2">
          <cell r="A2" t="str">
            <v>Enabling</v>
          </cell>
        </row>
      </sheetData>
      <sheetData sheetId="3"/>
      <sheetData sheetId="4"/>
      <sheetData sheetId="5"/>
      <sheetData sheetId="6"/>
      <sheetData sheetId="7"/>
      <sheetData sheetId="8"/>
      <sheetData sheetId="9"/>
      <sheetData sheetId="10"/>
      <sheetData sheetId="11">
        <row r="1">
          <cell r="L1" t="str">
            <v>Programma Increment</v>
          </cell>
        </row>
      </sheetData>
      <sheetData sheetId="12"/>
      <sheetData sheetId="13"/>
      <sheetData sheetId="14">
        <row r="2">
          <cell r="F2" t="str">
            <v>BF000001</v>
          </cell>
        </row>
        <row r="3">
          <cell r="F3" t="str">
            <v>BF000001</v>
          </cell>
        </row>
        <row r="4">
          <cell r="F4" t="str">
            <v>BF000002</v>
          </cell>
        </row>
        <row r="5">
          <cell r="F5" t="str">
            <v>BF000002</v>
          </cell>
        </row>
        <row r="6">
          <cell r="F6" t="str">
            <v>BF000003</v>
          </cell>
        </row>
        <row r="7">
          <cell r="F7" t="str">
            <v>BF000004</v>
          </cell>
        </row>
        <row r="8">
          <cell r="F8" t="str">
            <v>BF000004</v>
          </cell>
        </row>
        <row r="9">
          <cell r="F9" t="str">
            <v>BF300061</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t="str">
            <v>BF000002</v>
          </cell>
        </row>
        <row r="22">
          <cell r="F22" t="str">
            <v>BF000002</v>
          </cell>
        </row>
        <row r="23">
          <cell r="F23" t="str">
            <v>BF070004</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t="str">
            <v>BF000001</v>
          </cell>
        </row>
        <row r="42">
          <cell r="F42" t="str">
            <v>BF050007</v>
          </cell>
        </row>
        <row r="43">
          <cell r="F43">
            <v>0</v>
          </cell>
        </row>
        <row r="44">
          <cell r="F44" t="str">
            <v>BF070004</v>
          </cell>
        </row>
        <row r="45">
          <cell r="F45" t="str">
            <v>BF070006</v>
          </cell>
        </row>
        <row r="46">
          <cell r="F46" t="str">
            <v>BF070006</v>
          </cell>
        </row>
        <row r="47">
          <cell r="F47" t="str">
            <v>BF070007</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t="str">
            <v>BF000001</v>
          </cell>
        </row>
        <row r="60">
          <cell r="F60">
            <v>0</v>
          </cell>
        </row>
        <row r="61">
          <cell r="F61" t="str">
            <v>BF050012</v>
          </cell>
        </row>
        <row r="62">
          <cell r="F62" t="str">
            <v>BF070001</v>
          </cell>
        </row>
        <row r="63">
          <cell r="F63" t="str">
            <v>BF070004</v>
          </cell>
        </row>
        <row r="64">
          <cell r="F64" t="str">
            <v>BF070008</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t="str">
            <v>BF050012</v>
          </cell>
        </row>
        <row r="76">
          <cell r="F76" t="str">
            <v>BF050012</v>
          </cell>
        </row>
        <row r="77">
          <cell r="F77">
            <v>0</v>
          </cell>
        </row>
        <row r="78">
          <cell r="F78" t="str">
            <v>BF070004</v>
          </cell>
        </row>
        <row r="79">
          <cell r="F79" t="str">
            <v>BF070004</v>
          </cell>
        </row>
        <row r="80">
          <cell r="F80" t="str">
            <v>BF070005</v>
          </cell>
        </row>
        <row r="81">
          <cell r="F81" t="str">
            <v>BF070007</v>
          </cell>
        </row>
        <row r="82">
          <cell r="F82" t="str">
            <v>BF070007</v>
          </cell>
        </row>
        <row r="83">
          <cell r="F83" t="str">
            <v>BF070007</v>
          </cell>
        </row>
        <row r="84">
          <cell r="F84" t="str">
            <v>BF070009</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t="str">
            <v>BF070007</v>
          </cell>
        </row>
        <row r="102">
          <cell r="F102">
            <v>0</v>
          </cell>
        </row>
        <row r="103">
          <cell r="F103">
            <v>0</v>
          </cell>
        </row>
        <row r="104">
          <cell r="F104" t="str">
            <v>BF050070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t="str">
            <v>BF060017</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t="str">
            <v>BF040001</v>
          </cell>
        </row>
        <row r="123">
          <cell r="F123" t="str">
            <v>BF300063</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t="str">
            <v>BF040004</v>
          </cell>
        </row>
        <row r="138">
          <cell r="F138" t="str">
            <v>BF040031</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t="str">
            <v>BF040006</v>
          </cell>
        </row>
        <row r="154">
          <cell r="F154" t="str">
            <v>BF300039</v>
          </cell>
        </row>
        <row r="155">
          <cell r="F155" t="str">
            <v>BF300063</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t="str">
            <v>BF040031</v>
          </cell>
        </row>
        <row r="173">
          <cell r="F173">
            <v>0</v>
          </cell>
        </row>
        <row r="174">
          <cell r="F174" t="str">
            <v>BF300007</v>
          </cell>
        </row>
        <row r="175">
          <cell r="F175" t="str">
            <v>BF300009</v>
          </cell>
        </row>
        <row r="176">
          <cell r="F176" t="str">
            <v>BF300011</v>
          </cell>
        </row>
        <row r="177">
          <cell r="F177" t="str">
            <v>BF300013</v>
          </cell>
        </row>
        <row r="178">
          <cell r="F178" t="str">
            <v>BF300027</v>
          </cell>
        </row>
        <row r="179">
          <cell r="F179" t="str">
            <v>BF300051</v>
          </cell>
        </row>
        <row r="180">
          <cell r="F180" t="str">
            <v>BF300063</v>
          </cell>
        </row>
        <row r="181">
          <cell r="F181">
            <v>0</v>
          </cell>
        </row>
        <row r="182">
          <cell r="F182">
            <v>0</v>
          </cell>
        </row>
        <row r="183">
          <cell r="F183">
            <v>0</v>
          </cell>
        </row>
        <row r="184">
          <cell r="F184">
            <v>0</v>
          </cell>
        </row>
        <row r="185">
          <cell r="F185">
            <v>0</v>
          </cell>
        </row>
        <row r="186">
          <cell r="F186" t="str">
            <v>BF040004</v>
          </cell>
        </row>
        <row r="187">
          <cell r="F187" t="str">
            <v>BF300007</v>
          </cell>
        </row>
        <row r="188">
          <cell r="F188" t="str">
            <v>BF300009</v>
          </cell>
        </row>
        <row r="189">
          <cell r="F189" t="str">
            <v>BF300011</v>
          </cell>
        </row>
        <row r="190">
          <cell r="F190" t="str">
            <v>BF300013</v>
          </cell>
        </row>
        <row r="191">
          <cell r="F191" t="str">
            <v>BF300027</v>
          </cell>
        </row>
        <row r="192">
          <cell r="F192" t="str">
            <v>BF300031</v>
          </cell>
        </row>
        <row r="193">
          <cell r="F193" t="str">
            <v>BF300051</v>
          </cell>
        </row>
        <row r="194">
          <cell r="F194" t="str">
            <v>BF300063</v>
          </cell>
        </row>
        <row r="195">
          <cell r="F195" t="str">
            <v>BF300065</v>
          </cell>
        </row>
        <row r="196">
          <cell r="F196" t="str">
            <v>BF131005</v>
          </cell>
        </row>
        <row r="197">
          <cell r="F197" t="str">
            <v>BF131024</v>
          </cell>
        </row>
        <row r="198">
          <cell r="F198" t="str">
            <v>BF131024</v>
          </cell>
        </row>
        <row r="199">
          <cell r="F199" t="str">
            <v>BF131024</v>
          </cell>
        </row>
        <row r="200">
          <cell r="F200" t="str">
            <v>BF131037</v>
          </cell>
        </row>
        <row r="201">
          <cell r="F201" t="str">
            <v>BF131037</v>
          </cell>
        </row>
        <row r="202">
          <cell r="F202" t="str">
            <v>BF131037</v>
          </cell>
        </row>
        <row r="203">
          <cell r="F203" t="str">
            <v>BF131037</v>
          </cell>
        </row>
        <row r="204">
          <cell r="F204" t="str">
            <v>BF131037</v>
          </cell>
        </row>
        <row r="205">
          <cell r="F205" t="str">
            <v>BF131037</v>
          </cell>
        </row>
        <row r="206">
          <cell r="F206">
            <v>0</v>
          </cell>
        </row>
        <row r="207">
          <cell r="F207">
            <v>0</v>
          </cell>
        </row>
        <row r="208">
          <cell r="F208">
            <v>0</v>
          </cell>
        </row>
        <row r="209">
          <cell r="F209">
            <v>0</v>
          </cell>
        </row>
        <row r="210">
          <cell r="F210" t="str">
            <v>BF131037</v>
          </cell>
        </row>
        <row r="211">
          <cell r="F211" t="str">
            <v>BF131066</v>
          </cell>
        </row>
        <row r="212">
          <cell r="F212" t="str">
            <v>BF131066</v>
          </cell>
        </row>
        <row r="213">
          <cell r="F213" t="str">
            <v>BF131069</v>
          </cell>
        </row>
        <row r="214">
          <cell r="F214">
            <v>0</v>
          </cell>
        </row>
        <row r="215">
          <cell r="F215">
            <v>0</v>
          </cell>
        </row>
        <row r="216">
          <cell r="F216">
            <v>0</v>
          </cell>
        </row>
        <row r="217">
          <cell r="F217">
            <v>0</v>
          </cell>
        </row>
        <row r="218">
          <cell r="F218" t="str">
            <v>BF131037</v>
          </cell>
        </row>
        <row r="219">
          <cell r="F219" t="str">
            <v>BF131066</v>
          </cell>
        </row>
        <row r="220">
          <cell r="F220" t="str">
            <v>BF131066</v>
          </cell>
        </row>
        <row r="221">
          <cell r="F221" t="str">
            <v>BF131067</v>
          </cell>
        </row>
        <row r="222">
          <cell r="F222">
            <v>0</v>
          </cell>
        </row>
        <row r="223">
          <cell r="F223">
            <v>0</v>
          </cell>
        </row>
        <row r="224">
          <cell r="F224">
            <v>0</v>
          </cell>
        </row>
        <row r="225">
          <cell r="F225">
            <v>0</v>
          </cell>
        </row>
        <row r="226">
          <cell r="F226">
            <v>0</v>
          </cell>
        </row>
        <row r="227">
          <cell r="F227" t="str">
            <v>BF131005</v>
          </cell>
        </row>
        <row r="228">
          <cell r="F228" t="str">
            <v>BF131005</v>
          </cell>
        </row>
        <row r="229">
          <cell r="F229" t="str">
            <v>BF131066</v>
          </cell>
        </row>
        <row r="230">
          <cell r="F230" t="str">
            <v>BF131067</v>
          </cell>
        </row>
        <row r="231">
          <cell r="F231" t="str">
            <v>BF131067</v>
          </cell>
        </row>
        <row r="232">
          <cell r="F232" t="str">
            <v>BF131069</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t="str">
            <v>BF131064</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t="str">
            <v>BF131007</v>
          </cell>
        </row>
        <row r="255">
          <cell r="F255" t="str">
            <v>BF131054</v>
          </cell>
        </row>
        <row r="256">
          <cell r="F256" t="str">
            <v>BF131064</v>
          </cell>
        </row>
        <row r="257">
          <cell r="F257" t="str">
            <v>BF131064</v>
          </cell>
        </row>
        <row r="258">
          <cell r="F258" t="str">
            <v>BF131071</v>
          </cell>
        </row>
        <row r="259">
          <cell r="F259">
            <v>0</v>
          </cell>
        </row>
        <row r="260">
          <cell r="F260">
            <v>0</v>
          </cell>
        </row>
        <row r="261">
          <cell r="F261">
            <v>0</v>
          </cell>
        </row>
        <row r="262">
          <cell r="F262">
            <v>0</v>
          </cell>
        </row>
        <row r="263">
          <cell r="F263" t="str">
            <v>BF131007</v>
          </cell>
        </row>
        <row r="264">
          <cell r="F264" t="str">
            <v>BF131064</v>
          </cell>
        </row>
        <row r="265">
          <cell r="F265" t="str">
            <v>BF131064</v>
          </cell>
        </row>
        <row r="266">
          <cell r="F266">
            <v>0</v>
          </cell>
        </row>
        <row r="267">
          <cell r="F267">
            <v>0</v>
          </cell>
        </row>
        <row r="268">
          <cell r="F268">
            <v>0</v>
          </cell>
        </row>
        <row r="269">
          <cell r="F269">
            <v>0</v>
          </cell>
        </row>
        <row r="270">
          <cell r="F270" t="str">
            <v>BF131064</v>
          </cell>
        </row>
        <row r="271">
          <cell r="F271" t="str">
            <v>BF131071</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t="str">
            <v>BF050019</v>
          </cell>
        </row>
        <row r="287">
          <cell r="F287" t="str">
            <v>BF050023</v>
          </cell>
        </row>
        <row r="288">
          <cell r="F288">
            <v>0</v>
          </cell>
        </row>
        <row r="289">
          <cell r="F289" t="str">
            <v>BF120081</v>
          </cell>
        </row>
        <row r="290">
          <cell r="F290">
            <v>0</v>
          </cell>
        </row>
        <row r="291">
          <cell r="F291" t="str">
            <v>BF131007</v>
          </cell>
        </row>
        <row r="292">
          <cell r="F292" t="str">
            <v>BF131064</v>
          </cell>
        </row>
        <row r="293">
          <cell r="F293" t="str">
            <v>BF131071</v>
          </cell>
        </row>
        <row r="294">
          <cell r="F294">
            <v>0</v>
          </cell>
        </row>
        <row r="295">
          <cell r="F295">
            <v>0</v>
          </cell>
        </row>
        <row r="296">
          <cell r="F296">
            <v>0</v>
          </cell>
        </row>
        <row r="297">
          <cell r="F297">
            <v>0</v>
          </cell>
        </row>
        <row r="298">
          <cell r="F298" t="str">
            <v>BF120130</v>
          </cell>
        </row>
        <row r="299">
          <cell r="F299" t="str">
            <v>BF120130</v>
          </cell>
        </row>
        <row r="300">
          <cell r="F300">
            <v>0</v>
          </cell>
        </row>
        <row r="301">
          <cell r="F301">
            <v>0</v>
          </cell>
        </row>
        <row r="302">
          <cell r="F302" t="str">
            <v>BF120130</v>
          </cell>
        </row>
        <row r="303">
          <cell r="F303">
            <v>0</v>
          </cell>
        </row>
        <row r="304">
          <cell r="F304" t="str">
            <v>BF120130</v>
          </cell>
        </row>
        <row r="305">
          <cell r="F305" t="str">
            <v>BF120130</v>
          </cell>
        </row>
        <row r="306">
          <cell r="F306">
            <v>0</v>
          </cell>
        </row>
        <row r="307">
          <cell r="F307">
            <v>0</v>
          </cell>
        </row>
        <row r="308">
          <cell r="F308">
            <v>0</v>
          </cell>
        </row>
        <row r="309">
          <cell r="F309">
            <v>0</v>
          </cell>
        </row>
        <row r="310">
          <cell r="F310" t="str">
            <v>BF120130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t="str">
            <v>BF160002</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t="str">
            <v>BF020010</v>
          </cell>
        </row>
        <row r="370">
          <cell r="F370" t="str">
            <v>BF020038</v>
          </cell>
        </row>
        <row r="371">
          <cell r="F371">
            <v>0</v>
          </cell>
        </row>
        <row r="372">
          <cell r="F372">
            <v>0</v>
          </cell>
        </row>
        <row r="373">
          <cell r="F373" t="str">
            <v>BF050020</v>
          </cell>
        </row>
        <row r="374">
          <cell r="F374">
            <v>0</v>
          </cell>
        </row>
        <row r="375">
          <cell r="F375">
            <v>0</v>
          </cell>
        </row>
        <row r="376">
          <cell r="F376">
            <v>0</v>
          </cell>
        </row>
        <row r="377">
          <cell r="F377">
            <v>0</v>
          </cell>
        </row>
        <row r="378">
          <cell r="F378">
            <v>0</v>
          </cell>
        </row>
        <row r="379">
          <cell r="F379">
            <v>0</v>
          </cell>
        </row>
        <row r="380">
          <cell r="F380" t="str">
            <v>BF020039</v>
          </cell>
        </row>
        <row r="381">
          <cell r="F381" t="str">
            <v>BF020050</v>
          </cell>
        </row>
        <row r="382">
          <cell r="F382" t="str">
            <v>BF050020</v>
          </cell>
        </row>
        <row r="383">
          <cell r="F383" t="str">
            <v>BF050020</v>
          </cell>
        </row>
        <row r="384">
          <cell r="F384" t="str">
            <v>BF070003</v>
          </cell>
        </row>
        <row r="385">
          <cell r="F385" t="str">
            <v>BF070003</v>
          </cell>
        </row>
        <row r="386">
          <cell r="F386">
            <v>0</v>
          </cell>
        </row>
        <row r="387">
          <cell r="F387">
            <v>0</v>
          </cell>
        </row>
        <row r="388">
          <cell r="F388">
            <v>0</v>
          </cell>
        </row>
        <row r="389">
          <cell r="F389">
            <v>0</v>
          </cell>
        </row>
        <row r="390">
          <cell r="F390">
            <v>0</v>
          </cell>
        </row>
        <row r="391">
          <cell r="F391">
            <v>0</v>
          </cell>
        </row>
        <row r="392">
          <cell r="F392" t="str">
            <v>BF020041</v>
          </cell>
        </row>
        <row r="393">
          <cell r="F393" t="str">
            <v>BF020042</v>
          </cell>
        </row>
        <row r="394">
          <cell r="F394" t="str">
            <v>BF020044</v>
          </cell>
        </row>
        <row r="395">
          <cell r="F395" t="str">
            <v>BF050070</v>
          </cell>
        </row>
        <row r="396">
          <cell r="F396" t="str">
            <v>BF050070</v>
          </cell>
        </row>
        <row r="397">
          <cell r="F397" t="str">
            <v>BF050070</v>
          </cell>
        </row>
        <row r="398">
          <cell r="F398" t="str">
            <v>BF050070</v>
          </cell>
        </row>
        <row r="399">
          <cell r="F399" t="str">
            <v>BF070003</v>
          </cell>
        </row>
        <row r="400">
          <cell r="F400">
            <v>0</v>
          </cell>
        </row>
        <row r="401">
          <cell r="F401">
            <v>0</v>
          </cell>
        </row>
        <row r="402">
          <cell r="F402">
            <v>0</v>
          </cell>
        </row>
        <row r="403">
          <cell r="F403">
            <v>0</v>
          </cell>
        </row>
        <row r="404">
          <cell r="F404" t="str">
            <v>BF020019</v>
          </cell>
        </row>
        <row r="405">
          <cell r="F405" t="str">
            <v>BF050020</v>
          </cell>
        </row>
        <row r="406">
          <cell r="F406" t="str">
            <v>BF050070</v>
          </cell>
        </row>
        <row r="407">
          <cell r="F407" t="str">
            <v>BF100009</v>
          </cell>
        </row>
        <row r="408">
          <cell r="F408">
            <v>0</v>
          </cell>
        </row>
        <row r="409">
          <cell r="F409">
            <v>0</v>
          </cell>
        </row>
        <row r="410">
          <cell r="F410">
            <v>0</v>
          </cell>
        </row>
        <row r="411">
          <cell r="F411">
            <v>0</v>
          </cell>
        </row>
        <row r="412">
          <cell r="F412" t="str">
            <v>BF100010</v>
          </cell>
        </row>
        <row r="413">
          <cell r="F413">
            <v>0</v>
          </cell>
        </row>
        <row r="414">
          <cell r="F414">
            <v>0</v>
          </cell>
        </row>
      </sheetData>
      <sheetData sheetId="15"/>
    </sheetDataSet>
  </externalBook>
</externalLink>
</file>

<file path=xl/tables/table1.xml><?xml version="1.0" encoding="utf-8"?>
<table xmlns="http://schemas.openxmlformats.org/spreadsheetml/2006/main" id="2" name="Tabel2" displayName="Tabel2" ref="A1:C64" totalsRowShown="0" headerRowDxfId="5" headerRowBorderDxfId="4" tableBorderDxfId="3">
  <autoFilter ref="A1:C64"/>
  <sortState ref="A2:C62">
    <sortCondition ref="A7"/>
  </sortState>
  <tableColumns count="3">
    <tableColumn id="1" name="Naam document" dataDxfId="2"/>
    <tableColumn id="3" name="Locatie" dataDxfId="1"/>
    <tableColumn id="2" name="Opmerkingen" dataDxfId="0"/>
  </tableColumns>
  <tableStyleInfo name="TableStyleMedium4"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abSelected="1" workbookViewId="0">
      <selection activeCell="D38" sqref="D38"/>
    </sheetView>
  </sheetViews>
  <sheetFormatPr defaultColWidth="8" defaultRowHeight="11.25" x14ac:dyDescent="0.15"/>
  <cols>
    <col min="1" max="1" width="3.125" style="9" customWidth="1"/>
    <col min="2" max="2" width="7.375" style="9" customWidth="1"/>
    <col min="3" max="3" width="11" style="63" customWidth="1"/>
    <col min="4" max="4" width="78.5" style="9" customWidth="1"/>
    <col min="5" max="5" width="11.375" style="9" customWidth="1"/>
    <col min="6" max="16384" width="8" style="9"/>
  </cols>
  <sheetData>
    <row r="1" spans="1:5" x14ac:dyDescent="0.15">
      <c r="A1" s="24"/>
      <c r="B1" s="23"/>
      <c r="C1" s="59"/>
      <c r="D1" s="23"/>
      <c r="E1" s="22"/>
    </row>
    <row r="2" spans="1:5" x14ac:dyDescent="0.15">
      <c r="A2" s="17"/>
      <c r="B2" s="20"/>
      <c r="C2" s="60"/>
      <c r="D2" s="20"/>
      <c r="E2" s="13"/>
    </row>
    <row r="3" spans="1:5" x14ac:dyDescent="0.15">
      <c r="A3" s="17"/>
      <c r="B3" s="20"/>
      <c r="C3" s="60"/>
      <c r="D3" s="20"/>
      <c r="E3" s="13"/>
    </row>
    <row r="4" spans="1:5" x14ac:dyDescent="0.15">
      <c r="A4" s="17"/>
      <c r="B4" s="20"/>
      <c r="C4" s="60"/>
      <c r="D4" s="20"/>
      <c r="E4" s="13"/>
    </row>
    <row r="5" spans="1:5" x14ac:dyDescent="0.15">
      <c r="A5" s="17"/>
      <c r="B5" s="20"/>
      <c r="C5" s="60"/>
      <c r="D5" s="20"/>
      <c r="E5" s="13"/>
    </row>
    <row r="6" spans="1:5" x14ac:dyDescent="0.15">
      <c r="A6" s="17"/>
      <c r="B6" s="20"/>
      <c r="C6" s="60"/>
      <c r="D6" s="20"/>
      <c r="E6" s="13"/>
    </row>
    <row r="7" spans="1:5" x14ac:dyDescent="0.15">
      <c r="A7" s="17"/>
      <c r="B7" s="20"/>
      <c r="C7" s="60"/>
      <c r="D7" s="20"/>
      <c r="E7" s="13"/>
    </row>
    <row r="8" spans="1:5" x14ac:dyDescent="0.15">
      <c r="A8" s="17"/>
      <c r="B8" s="20"/>
      <c r="C8" s="60"/>
      <c r="D8" s="20"/>
      <c r="E8" s="13"/>
    </row>
    <row r="9" spans="1:5" x14ac:dyDescent="0.15">
      <c r="A9" s="17"/>
      <c r="B9" s="20"/>
      <c r="C9" s="60"/>
      <c r="D9" s="20"/>
      <c r="E9" s="13"/>
    </row>
    <row r="10" spans="1:5" x14ac:dyDescent="0.15">
      <c r="A10" s="17"/>
      <c r="B10" s="25" t="s">
        <v>1502</v>
      </c>
      <c r="C10" s="60"/>
      <c r="D10" s="21"/>
      <c r="E10" s="13"/>
    </row>
    <row r="11" spans="1:5" x14ac:dyDescent="0.15">
      <c r="A11" s="17"/>
      <c r="B11" s="40" t="s">
        <v>1501</v>
      </c>
      <c r="C11" s="41"/>
      <c r="D11" s="41" t="s">
        <v>1829</v>
      </c>
      <c r="E11" s="13"/>
    </row>
    <row r="12" spans="1:5" x14ac:dyDescent="0.15">
      <c r="A12" s="17"/>
      <c r="B12" s="40" t="s">
        <v>1500</v>
      </c>
      <c r="C12" s="41"/>
      <c r="D12" s="42">
        <v>44530</v>
      </c>
      <c r="E12" s="13"/>
    </row>
    <row r="13" spans="1:5" x14ac:dyDescent="0.15">
      <c r="A13" s="17"/>
      <c r="B13" s="20"/>
      <c r="C13" s="60"/>
      <c r="D13" s="20"/>
      <c r="E13" s="13"/>
    </row>
    <row r="14" spans="1:5" x14ac:dyDescent="0.15">
      <c r="A14" s="17"/>
      <c r="B14" s="20"/>
      <c r="C14" s="60"/>
      <c r="D14" s="20"/>
      <c r="E14" s="13"/>
    </row>
    <row r="15" spans="1:5" x14ac:dyDescent="0.15">
      <c r="A15" s="17"/>
      <c r="B15" s="20"/>
      <c r="C15" s="60"/>
      <c r="D15" s="20"/>
      <c r="E15" s="13"/>
    </row>
    <row r="16" spans="1:5" ht="15" customHeight="1" x14ac:dyDescent="0.15">
      <c r="A16" s="19"/>
      <c r="B16" s="18" t="s">
        <v>1501</v>
      </c>
      <c r="C16" s="61" t="s">
        <v>1500</v>
      </c>
      <c r="D16" s="18" t="s">
        <v>1499</v>
      </c>
      <c r="E16" s="13"/>
    </row>
    <row r="17" spans="1:5" x14ac:dyDescent="0.15">
      <c r="A17" s="17"/>
      <c r="B17" s="16" t="s">
        <v>1498</v>
      </c>
      <c r="C17" s="15">
        <v>44277</v>
      </c>
      <c r="D17" s="14" t="s">
        <v>1503</v>
      </c>
      <c r="E17" s="13"/>
    </row>
    <row r="18" spans="1:5" ht="52.5" x14ac:dyDescent="0.15">
      <c r="A18" s="17"/>
      <c r="B18" s="16" t="s">
        <v>1497</v>
      </c>
      <c r="C18" s="15">
        <v>44298</v>
      </c>
      <c r="D18" s="14" t="s">
        <v>1506</v>
      </c>
      <c r="E18" s="13"/>
    </row>
    <row r="19" spans="1:5" ht="21" x14ac:dyDescent="0.15">
      <c r="A19" s="17"/>
      <c r="B19" s="16" t="s">
        <v>1504</v>
      </c>
      <c r="C19" s="15">
        <v>44312</v>
      </c>
      <c r="D19" s="14" t="s">
        <v>1509</v>
      </c>
      <c r="E19" s="13"/>
    </row>
    <row r="20" spans="1:5" x14ac:dyDescent="0.15">
      <c r="A20" s="17"/>
      <c r="B20" s="16" t="s">
        <v>1505</v>
      </c>
      <c r="C20" s="15">
        <v>44341</v>
      </c>
      <c r="D20" s="14" t="s">
        <v>1507</v>
      </c>
      <c r="E20" s="13"/>
    </row>
    <row r="21" spans="1:5" ht="63" x14ac:dyDescent="0.15">
      <c r="A21" s="17"/>
      <c r="B21" s="16" t="s">
        <v>1508</v>
      </c>
      <c r="C21" s="15">
        <v>44375</v>
      </c>
      <c r="D21" s="14" t="s">
        <v>1538</v>
      </c>
      <c r="E21" s="13"/>
    </row>
    <row r="22" spans="1:5" s="32" customFormat="1" x14ac:dyDescent="0.15">
      <c r="A22" s="17"/>
      <c r="B22" s="16" t="s">
        <v>1539</v>
      </c>
      <c r="C22" s="15">
        <v>44376</v>
      </c>
      <c r="D22" s="16" t="s">
        <v>1540</v>
      </c>
      <c r="E22" s="13"/>
    </row>
    <row r="23" spans="1:5" s="32" customFormat="1" ht="31.5" x14ac:dyDescent="0.15">
      <c r="A23" s="17"/>
      <c r="B23" s="39" t="s">
        <v>1612</v>
      </c>
      <c r="C23" s="15">
        <v>44392</v>
      </c>
      <c r="D23" s="39" t="s">
        <v>1613</v>
      </c>
      <c r="E23" s="13"/>
    </row>
    <row r="24" spans="1:5" s="32" customFormat="1" ht="21" x14ac:dyDescent="0.15">
      <c r="A24" s="17"/>
      <c r="B24" s="39" t="s">
        <v>1650</v>
      </c>
      <c r="C24" s="15">
        <v>44428</v>
      </c>
      <c r="D24" s="39" t="s">
        <v>1651</v>
      </c>
      <c r="E24" s="13"/>
    </row>
    <row r="25" spans="1:5" s="32" customFormat="1" ht="42" x14ac:dyDescent="0.15">
      <c r="A25" s="17"/>
      <c r="B25" s="39" t="s">
        <v>1656</v>
      </c>
      <c r="C25" s="15">
        <v>44510</v>
      </c>
      <c r="D25" s="39" t="s">
        <v>1799</v>
      </c>
      <c r="E25" s="13"/>
    </row>
    <row r="26" spans="1:5" s="32" customFormat="1" x14ac:dyDescent="0.15">
      <c r="A26" s="17"/>
      <c r="B26" s="39" t="s">
        <v>1816</v>
      </c>
      <c r="C26" s="15">
        <v>44517</v>
      </c>
      <c r="D26" s="16" t="s">
        <v>1817</v>
      </c>
      <c r="E26" s="13"/>
    </row>
    <row r="27" spans="1:5" s="32" customFormat="1" x14ac:dyDescent="0.15">
      <c r="A27" s="17"/>
      <c r="B27" s="39" t="s">
        <v>1829</v>
      </c>
      <c r="C27" s="15">
        <v>44530</v>
      </c>
      <c r="D27" s="16" t="s">
        <v>1830</v>
      </c>
      <c r="E27" s="13"/>
    </row>
    <row r="28" spans="1:5" x14ac:dyDescent="0.15">
      <c r="A28" s="12"/>
      <c r="B28" s="11"/>
      <c r="C28" s="62"/>
      <c r="D28" s="11"/>
      <c r="E28" s="10"/>
    </row>
    <row r="30" spans="1:5" x14ac:dyDescent="0.15">
      <c r="D30" s="32"/>
    </row>
    <row r="31" spans="1:5" x14ac:dyDescent="0.15">
      <c r="D31" s="32"/>
    </row>
    <row r="32" spans="1:5" x14ac:dyDescent="0.15">
      <c r="D32" s="32"/>
    </row>
    <row r="33" spans="4:4" x14ac:dyDescent="0.15">
      <c r="D33" s="32"/>
    </row>
    <row r="34" spans="4:4" x14ac:dyDescent="0.15">
      <c r="D34" s="32"/>
    </row>
  </sheetData>
  <pageMargins left="0.7" right="0.7" top="0.75" bottom="0.7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45"/>
  <sheetViews>
    <sheetView topLeftCell="A7" zoomScale="90" zoomScaleNormal="90" workbookViewId="0">
      <selection activeCell="A10" sqref="A10"/>
    </sheetView>
  </sheetViews>
  <sheetFormatPr defaultRowHeight="11.25" x14ac:dyDescent="0.15"/>
  <cols>
    <col min="1" max="1" width="106.375" customWidth="1"/>
  </cols>
  <sheetData>
    <row r="1" spans="1:1" ht="25.5" x14ac:dyDescent="0.15">
      <c r="A1" s="52" t="s">
        <v>1657</v>
      </c>
    </row>
    <row r="2" spans="1:1" ht="146.25" x14ac:dyDescent="0.15">
      <c r="A2" s="53" t="s">
        <v>1668</v>
      </c>
    </row>
    <row r="3" spans="1:1" s="58" customFormat="1" ht="25.5" x14ac:dyDescent="0.15">
      <c r="A3" s="52" t="s">
        <v>1658</v>
      </c>
    </row>
    <row r="4" spans="1:1" s="45" customFormat="1" x14ac:dyDescent="0.15">
      <c r="A4" s="56" t="s">
        <v>1659</v>
      </c>
    </row>
    <row r="5" spans="1:1" s="45" customFormat="1" ht="101.25" x14ac:dyDescent="0.15">
      <c r="A5" s="57" t="s">
        <v>1827</v>
      </c>
    </row>
    <row r="6" spans="1:1" s="26" customFormat="1" ht="213.75" x14ac:dyDescent="0.15">
      <c r="A6" s="54" t="s">
        <v>1831</v>
      </c>
    </row>
    <row r="7" spans="1:1" s="45" customFormat="1" ht="270" x14ac:dyDescent="0.15">
      <c r="A7" s="57" t="s">
        <v>1666</v>
      </c>
    </row>
    <row r="8" spans="1:1" s="26" customFormat="1" ht="191.25" x14ac:dyDescent="0.15">
      <c r="A8" s="54" t="s">
        <v>1667</v>
      </c>
    </row>
    <row r="9" spans="1:1" s="26" customFormat="1" ht="112.5" x14ac:dyDescent="0.15">
      <c r="A9" s="54" t="s">
        <v>1665</v>
      </c>
    </row>
    <row r="10" spans="1:1" s="45" customFormat="1" ht="101.25" x14ac:dyDescent="0.15">
      <c r="A10" s="67" t="s">
        <v>1832</v>
      </c>
    </row>
    <row r="11" spans="1:1" s="45" customFormat="1" x14ac:dyDescent="0.15">
      <c r="A11" s="56" t="s">
        <v>1660</v>
      </c>
    </row>
    <row r="12" spans="1:1" ht="33.75" x14ac:dyDescent="0.15">
      <c r="A12" s="54" t="s">
        <v>1797</v>
      </c>
    </row>
    <row r="13" spans="1:1" ht="25.5" x14ac:dyDescent="0.15">
      <c r="A13" s="52" t="s">
        <v>1661</v>
      </c>
    </row>
    <row r="14" spans="1:1" x14ac:dyDescent="0.15">
      <c r="A14" s="56" t="s">
        <v>1662</v>
      </c>
    </row>
    <row r="15" spans="1:1" x14ac:dyDescent="0.15">
      <c r="A15" s="53" t="s">
        <v>1093</v>
      </c>
    </row>
    <row r="16" spans="1:1" ht="22.5" x14ac:dyDescent="0.15">
      <c r="A16" s="53" t="s">
        <v>1663</v>
      </c>
    </row>
    <row r="17" spans="1:1" x14ac:dyDescent="0.15">
      <c r="A17" s="53" t="s">
        <v>1160</v>
      </c>
    </row>
    <row r="18" spans="1:1" x14ac:dyDescent="0.15">
      <c r="A18" s="53" t="s">
        <v>1094</v>
      </c>
    </row>
    <row r="19" spans="1:1" ht="22.5" x14ac:dyDescent="0.15">
      <c r="A19" s="53" t="s">
        <v>1828</v>
      </c>
    </row>
    <row r="20" spans="1:1" ht="202.5" x14ac:dyDescent="0.15">
      <c r="A20" s="54" t="s">
        <v>1664</v>
      </c>
    </row>
    <row r="21" spans="1:1" x14ac:dyDescent="0.15">
      <c r="A21" s="53" t="s">
        <v>1647</v>
      </c>
    </row>
    <row r="22" spans="1:1" x14ac:dyDescent="0.15">
      <c r="A22" s="53" t="s">
        <v>1096</v>
      </c>
    </row>
    <row r="23" spans="1:1" x14ac:dyDescent="0.15">
      <c r="A23" s="53" t="s">
        <v>1123</v>
      </c>
    </row>
    <row r="24" spans="1:1" s="45" customFormat="1" ht="38.25" customHeight="1" x14ac:dyDescent="0.15">
      <c r="A24" s="53" t="s">
        <v>1655</v>
      </c>
    </row>
    <row r="25" spans="1:1" x14ac:dyDescent="0.15">
      <c r="A25" s="56" t="s">
        <v>1095</v>
      </c>
    </row>
    <row r="26" spans="1:1" x14ac:dyDescent="0.15">
      <c r="A26" s="53" t="s">
        <v>1073</v>
      </c>
    </row>
    <row r="27" spans="1:1" x14ac:dyDescent="0.15">
      <c r="A27" s="53" t="s">
        <v>1074</v>
      </c>
    </row>
    <row r="28" spans="1:1" x14ac:dyDescent="0.15">
      <c r="A28" s="53" t="s">
        <v>1075</v>
      </c>
    </row>
    <row r="29" spans="1:1" x14ac:dyDescent="0.15">
      <c r="A29" s="53" t="s">
        <v>1076</v>
      </c>
    </row>
    <row r="30" spans="1:1" x14ac:dyDescent="0.15">
      <c r="A30" s="53" t="s">
        <v>1077</v>
      </c>
    </row>
    <row r="31" spans="1:1" x14ac:dyDescent="0.15">
      <c r="A31" s="53" t="s">
        <v>1078</v>
      </c>
    </row>
    <row r="32" spans="1:1" x14ac:dyDescent="0.15">
      <c r="A32" s="53" t="s">
        <v>1079</v>
      </c>
    </row>
    <row r="33" spans="1:1" x14ac:dyDescent="0.15">
      <c r="A33" s="53" t="s">
        <v>1080</v>
      </c>
    </row>
    <row r="34" spans="1:1" x14ac:dyDescent="0.15">
      <c r="A34" s="53" t="s">
        <v>1081</v>
      </c>
    </row>
    <row r="35" spans="1:1" x14ac:dyDescent="0.15">
      <c r="A35" s="55" t="s">
        <v>1082</v>
      </c>
    </row>
    <row r="36" spans="1:1" x14ac:dyDescent="0.15">
      <c r="A36" s="53" t="s">
        <v>1083</v>
      </c>
    </row>
    <row r="37" spans="1:1" x14ac:dyDescent="0.15">
      <c r="A37" s="53" t="s">
        <v>1084</v>
      </c>
    </row>
    <row r="38" spans="1:1" x14ac:dyDescent="0.15">
      <c r="A38" s="53" t="s">
        <v>1085</v>
      </c>
    </row>
    <row r="39" spans="1:1" x14ac:dyDescent="0.15">
      <c r="A39" s="53" t="s">
        <v>1086</v>
      </c>
    </row>
    <row r="40" spans="1:1" x14ac:dyDescent="0.15">
      <c r="A40" s="53" t="s">
        <v>1087</v>
      </c>
    </row>
    <row r="41" spans="1:1" x14ac:dyDescent="0.15">
      <c r="A41" s="53" t="s">
        <v>1088</v>
      </c>
    </row>
    <row r="42" spans="1:1" x14ac:dyDescent="0.15">
      <c r="A42" s="53" t="s">
        <v>1089</v>
      </c>
    </row>
    <row r="43" spans="1:1" x14ac:dyDescent="0.15">
      <c r="A43" s="53" t="s">
        <v>1090</v>
      </c>
    </row>
    <row r="44" spans="1:1" x14ac:dyDescent="0.15">
      <c r="A44" s="53" t="s">
        <v>1091</v>
      </c>
    </row>
    <row r="45" spans="1:1" x14ac:dyDescent="0.15">
      <c r="A45" s="55" t="s">
        <v>1092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0"/>
  <sheetViews>
    <sheetView workbookViewId="0">
      <pane ySplit="1" topLeftCell="A2" activePane="bottomLeft" state="frozen"/>
      <selection pane="bottomLeft" activeCell="A415" sqref="A415"/>
    </sheetView>
  </sheetViews>
  <sheetFormatPr defaultRowHeight="11.25" x14ac:dyDescent="0.15"/>
  <cols>
    <col min="1" max="1" width="39.375" customWidth="1"/>
    <col min="2" max="2" width="25" customWidth="1"/>
    <col min="3" max="3" width="9" style="31"/>
    <col min="4" max="4" width="9" style="7"/>
    <col min="5" max="5" width="10.625" customWidth="1"/>
    <col min="6" max="9" width="10.75" customWidth="1"/>
    <col min="10" max="10" width="10.75" style="8" customWidth="1"/>
    <col min="11" max="11" width="40" style="7" customWidth="1"/>
    <col min="12" max="13" width="10.625" customWidth="1"/>
  </cols>
  <sheetData>
    <row r="1" spans="1:14" s="43" customFormat="1" ht="51.75" thickBot="1" x14ac:dyDescent="0.2">
      <c r="A1" s="34" t="s">
        <v>0</v>
      </c>
      <c r="B1" s="35" t="s">
        <v>1</v>
      </c>
      <c r="C1" s="34" t="s">
        <v>1496</v>
      </c>
      <c r="D1" s="44" t="s">
        <v>1097</v>
      </c>
      <c r="E1" s="35" t="s">
        <v>1818</v>
      </c>
      <c r="F1" s="35" t="s">
        <v>1495</v>
      </c>
      <c r="G1" s="35" t="s">
        <v>2</v>
      </c>
      <c r="H1" s="35" t="s">
        <v>1494</v>
      </c>
      <c r="I1" s="35" t="s">
        <v>1645</v>
      </c>
      <c r="J1" s="35" t="s">
        <v>3</v>
      </c>
      <c r="K1" s="35" t="s">
        <v>1646</v>
      </c>
      <c r="L1" s="35" t="s">
        <v>1493</v>
      </c>
      <c r="M1" s="35" t="s">
        <v>4</v>
      </c>
      <c r="N1" s="49" t="s">
        <v>1653</v>
      </c>
    </row>
    <row r="2" spans="1:14" s="26" customFormat="1" ht="25.5" x14ac:dyDescent="0.15">
      <c r="A2" s="46" t="s">
        <v>6</v>
      </c>
      <c r="B2" s="46" t="s">
        <v>7</v>
      </c>
      <c r="C2" s="47" t="s">
        <v>8</v>
      </c>
      <c r="D2" s="47" t="s">
        <v>1100</v>
      </c>
      <c r="E2" s="46" t="s">
        <v>1101</v>
      </c>
      <c r="F2" s="46" t="s">
        <v>1260</v>
      </c>
      <c r="G2" s="46" t="s">
        <v>1102</v>
      </c>
      <c r="H2" s="46" t="s">
        <v>10</v>
      </c>
      <c r="I2" s="46" t="s">
        <v>10</v>
      </c>
      <c r="J2" s="46" t="s">
        <v>1102</v>
      </c>
      <c r="K2" s="47" t="s">
        <v>1793</v>
      </c>
      <c r="L2" s="46" t="s">
        <v>9</v>
      </c>
      <c r="M2" s="46" t="s">
        <v>5</v>
      </c>
      <c r="N2" s="46" t="s">
        <v>1675</v>
      </c>
    </row>
    <row r="3" spans="1:14" s="26" customFormat="1" ht="38.25" x14ac:dyDescent="0.15">
      <c r="A3" s="48" t="s">
        <v>11</v>
      </c>
      <c r="B3" s="48" t="s">
        <v>12</v>
      </c>
      <c r="C3" s="47" t="s">
        <v>1492</v>
      </c>
      <c r="D3" s="47" t="s">
        <v>1100</v>
      </c>
      <c r="E3" s="46" t="s">
        <v>1101</v>
      </c>
      <c r="F3" s="46" t="s">
        <v>1260</v>
      </c>
      <c r="G3" s="46" t="s">
        <v>10</v>
      </c>
      <c r="H3" s="46" t="s">
        <v>1102</v>
      </c>
      <c r="I3" s="46" t="s">
        <v>1102</v>
      </c>
      <c r="J3" s="46" t="s">
        <v>1102</v>
      </c>
      <c r="K3" s="47" t="s">
        <v>1800</v>
      </c>
      <c r="L3" s="46" t="s">
        <v>9</v>
      </c>
      <c r="M3" s="46" t="s">
        <v>5</v>
      </c>
      <c r="N3" s="46" t="s">
        <v>1675</v>
      </c>
    </row>
    <row r="4" spans="1:14" ht="38.25" x14ac:dyDescent="0.15">
      <c r="A4" s="48" t="s">
        <v>13</v>
      </c>
      <c r="B4" s="48" t="s">
        <v>14</v>
      </c>
      <c r="C4" s="47" t="s">
        <v>15</v>
      </c>
      <c r="D4" s="47" t="s">
        <v>1100</v>
      </c>
      <c r="E4" s="46" t="s">
        <v>1101</v>
      </c>
      <c r="F4" s="46" t="s">
        <v>1260</v>
      </c>
      <c r="G4" s="46" t="s">
        <v>1102</v>
      </c>
      <c r="H4" s="46" t="s">
        <v>10</v>
      </c>
      <c r="I4" s="46" t="s">
        <v>1102</v>
      </c>
      <c r="J4" s="46" t="s">
        <v>1102</v>
      </c>
      <c r="K4" s="47" t="s">
        <v>1695</v>
      </c>
      <c r="L4" s="46" t="s">
        <v>16</v>
      </c>
      <c r="M4" s="46" t="s">
        <v>17</v>
      </c>
      <c r="N4" s="46" t="s">
        <v>5</v>
      </c>
    </row>
    <row r="5" spans="1:14" ht="38.25" x14ac:dyDescent="0.15">
      <c r="A5" s="48" t="s">
        <v>18</v>
      </c>
      <c r="B5" s="48" t="s">
        <v>19</v>
      </c>
      <c r="C5" s="47" t="s">
        <v>1491</v>
      </c>
      <c r="D5" s="47" t="s">
        <v>1100</v>
      </c>
      <c r="E5" s="46" t="s">
        <v>1101</v>
      </c>
      <c r="F5" s="46" t="s">
        <v>1102</v>
      </c>
      <c r="G5" s="46" t="s">
        <v>10</v>
      </c>
      <c r="H5" s="46" t="s">
        <v>1102</v>
      </c>
      <c r="I5" s="46" t="s">
        <v>1102</v>
      </c>
      <c r="J5" s="46" t="s">
        <v>1102</v>
      </c>
      <c r="K5" s="47" t="s">
        <v>20</v>
      </c>
      <c r="L5" s="46" t="s">
        <v>9</v>
      </c>
      <c r="M5" s="46" t="s">
        <v>5</v>
      </c>
      <c r="N5" s="46" t="s">
        <v>5</v>
      </c>
    </row>
    <row r="6" spans="1:14" ht="38.25" x14ac:dyDescent="0.15">
      <c r="A6" s="48" t="s">
        <v>1776</v>
      </c>
      <c r="B6" s="48" t="s">
        <v>21</v>
      </c>
      <c r="C6" s="47" t="s">
        <v>1490</v>
      </c>
      <c r="D6" s="47" t="s">
        <v>1100</v>
      </c>
      <c r="E6" s="46" t="s">
        <v>1101</v>
      </c>
      <c r="F6" s="46" t="s">
        <v>1102</v>
      </c>
      <c r="G6" s="46" t="s">
        <v>10</v>
      </c>
      <c r="H6" s="46" t="s">
        <v>1102</v>
      </c>
      <c r="I6" s="46" t="s">
        <v>10</v>
      </c>
      <c r="J6" s="46" t="s">
        <v>1102</v>
      </c>
      <c r="K6" s="47" t="s">
        <v>1541</v>
      </c>
      <c r="L6" s="46" t="s">
        <v>9</v>
      </c>
      <c r="M6" s="46" t="s">
        <v>5</v>
      </c>
      <c r="N6" s="46" t="s">
        <v>5</v>
      </c>
    </row>
    <row r="7" spans="1:14" ht="38.25" x14ac:dyDescent="0.15">
      <c r="A7" s="48" t="s">
        <v>22</v>
      </c>
      <c r="B7" s="48" t="s">
        <v>23</v>
      </c>
      <c r="C7" s="47" t="s">
        <v>1489</v>
      </c>
      <c r="D7" s="47" t="s">
        <v>1100</v>
      </c>
      <c r="E7" s="46" t="s">
        <v>1101</v>
      </c>
      <c r="F7" s="46" t="s">
        <v>1102</v>
      </c>
      <c r="G7" s="46" t="s">
        <v>10</v>
      </c>
      <c r="H7" s="46" t="s">
        <v>1102</v>
      </c>
      <c r="I7" s="46" t="s">
        <v>10</v>
      </c>
      <c r="J7" s="46" t="s">
        <v>1102</v>
      </c>
      <c r="K7" s="46" t="s">
        <v>1774</v>
      </c>
      <c r="L7" s="46" t="s">
        <v>9</v>
      </c>
      <c r="M7" s="46" t="s">
        <v>5</v>
      </c>
      <c r="N7" s="46" t="s">
        <v>1675</v>
      </c>
    </row>
    <row r="8" spans="1:14" ht="38.25" x14ac:dyDescent="0.15">
      <c r="A8" s="48" t="s">
        <v>24</v>
      </c>
      <c r="B8" s="48" t="s">
        <v>25</v>
      </c>
      <c r="C8" s="47" t="s">
        <v>1488</v>
      </c>
      <c r="D8" s="47" t="s">
        <v>1100</v>
      </c>
      <c r="E8" s="46" t="s">
        <v>1101</v>
      </c>
      <c r="F8" s="46" t="s">
        <v>1102</v>
      </c>
      <c r="G8" s="46" t="s">
        <v>10</v>
      </c>
      <c r="H8" s="46" t="s">
        <v>1102</v>
      </c>
      <c r="I8" s="46" t="s">
        <v>1102</v>
      </c>
      <c r="J8" s="46" t="s">
        <v>1102</v>
      </c>
      <c r="K8" s="47" t="s">
        <v>1773</v>
      </c>
      <c r="L8" s="46" t="s">
        <v>9</v>
      </c>
      <c r="M8" s="46" t="s">
        <v>5</v>
      </c>
      <c r="N8" s="46" t="s">
        <v>5</v>
      </c>
    </row>
    <row r="9" spans="1:14" ht="38.25" x14ac:dyDescent="0.15">
      <c r="A9" s="48" t="s">
        <v>26</v>
      </c>
      <c r="B9" s="48" t="s">
        <v>27</v>
      </c>
      <c r="C9" s="47" t="s">
        <v>1487</v>
      </c>
      <c r="D9" s="47" t="s">
        <v>1100</v>
      </c>
      <c r="E9" s="46" t="s">
        <v>1101</v>
      </c>
      <c r="F9" s="46" t="s">
        <v>1102</v>
      </c>
      <c r="G9" s="46" t="s">
        <v>10</v>
      </c>
      <c r="H9" s="46" t="s">
        <v>1102</v>
      </c>
      <c r="I9" s="46" t="s">
        <v>10</v>
      </c>
      <c r="J9" s="46" t="s">
        <v>1102</v>
      </c>
      <c r="K9" s="47" t="s">
        <v>28</v>
      </c>
      <c r="L9" s="46" t="s">
        <v>9</v>
      </c>
      <c r="M9" s="46" t="s">
        <v>5</v>
      </c>
      <c r="N9" s="46" t="s">
        <v>5</v>
      </c>
    </row>
    <row r="10" spans="1:14" ht="25.5" x14ac:dyDescent="0.15">
      <c r="A10" s="48" t="s">
        <v>29</v>
      </c>
      <c r="B10" s="48" t="s">
        <v>30</v>
      </c>
      <c r="C10" s="47" t="s">
        <v>31</v>
      </c>
      <c r="D10" s="47" t="s">
        <v>1100</v>
      </c>
      <c r="E10" s="46" t="s">
        <v>1101</v>
      </c>
      <c r="F10" s="46" t="s">
        <v>1260</v>
      </c>
      <c r="G10" s="46" t="s">
        <v>1102</v>
      </c>
      <c r="H10" s="46" t="s">
        <v>10</v>
      </c>
      <c r="I10" s="46" t="s">
        <v>1102</v>
      </c>
      <c r="J10" s="46" t="s">
        <v>1102</v>
      </c>
      <c r="K10" s="47" t="s">
        <v>29</v>
      </c>
      <c r="L10" s="46" t="s">
        <v>16</v>
      </c>
      <c r="M10" s="46" t="s">
        <v>17</v>
      </c>
      <c r="N10" s="46" t="s">
        <v>5</v>
      </c>
    </row>
    <row r="11" spans="1:14" ht="38.25" x14ac:dyDescent="0.15">
      <c r="A11" s="48" t="s">
        <v>1486</v>
      </c>
      <c r="B11" s="48" t="s">
        <v>32</v>
      </c>
      <c r="C11" s="47" t="s">
        <v>1485</v>
      </c>
      <c r="D11" s="47" t="s">
        <v>1100</v>
      </c>
      <c r="E11" s="46" t="s">
        <v>1101</v>
      </c>
      <c r="F11" s="46" t="s">
        <v>1260</v>
      </c>
      <c r="G11" s="46" t="s">
        <v>1102</v>
      </c>
      <c r="H11" s="46" t="s">
        <v>10</v>
      </c>
      <c r="I11" s="46" t="s">
        <v>10</v>
      </c>
      <c r="J11" s="46" t="s">
        <v>1102</v>
      </c>
      <c r="K11" s="47" t="s">
        <v>1752</v>
      </c>
      <c r="L11" s="46" t="s">
        <v>9</v>
      </c>
      <c r="M11" s="46" t="s">
        <v>5</v>
      </c>
      <c r="N11" s="46" t="s">
        <v>5</v>
      </c>
    </row>
    <row r="12" spans="1:14" ht="38.25" x14ac:dyDescent="0.15">
      <c r="A12" s="48" t="s">
        <v>33</v>
      </c>
      <c r="B12" s="48" t="s">
        <v>34</v>
      </c>
      <c r="C12" s="47" t="s">
        <v>35</v>
      </c>
      <c r="D12" s="47" t="s">
        <v>1100</v>
      </c>
      <c r="E12" s="46" t="s">
        <v>1101</v>
      </c>
      <c r="F12" s="46" t="s">
        <v>1102</v>
      </c>
      <c r="G12" s="46" t="s">
        <v>10</v>
      </c>
      <c r="H12" s="46" t="s">
        <v>1102</v>
      </c>
      <c r="I12" s="46" t="s">
        <v>1102</v>
      </c>
      <c r="J12" s="46" t="s">
        <v>1102</v>
      </c>
      <c r="K12" s="47" t="s">
        <v>36</v>
      </c>
      <c r="L12" s="46" t="s">
        <v>9</v>
      </c>
      <c r="M12" s="46" t="s">
        <v>5</v>
      </c>
      <c r="N12" s="46" t="s">
        <v>5</v>
      </c>
    </row>
    <row r="13" spans="1:14" ht="38.25" x14ac:dyDescent="0.15">
      <c r="A13" s="48" t="s">
        <v>37</v>
      </c>
      <c r="B13" s="48" t="s">
        <v>38</v>
      </c>
      <c r="C13" s="47" t="s">
        <v>1484</v>
      </c>
      <c r="D13" s="47" t="s">
        <v>1100</v>
      </c>
      <c r="E13" s="46" t="s">
        <v>1101</v>
      </c>
      <c r="F13" s="46" t="s">
        <v>1102</v>
      </c>
      <c r="G13" s="46" t="s">
        <v>10</v>
      </c>
      <c r="H13" s="46" t="s">
        <v>1102</v>
      </c>
      <c r="I13" s="46" t="s">
        <v>10</v>
      </c>
      <c r="J13" s="46" t="s">
        <v>1102</v>
      </c>
      <c r="K13" s="47" t="s">
        <v>39</v>
      </c>
      <c r="L13" s="46" t="s">
        <v>9</v>
      </c>
      <c r="M13" s="46" t="s">
        <v>5</v>
      </c>
      <c r="N13" s="46" t="s">
        <v>1675</v>
      </c>
    </row>
    <row r="14" spans="1:14" ht="38.25" x14ac:dyDescent="0.15">
      <c r="A14" s="48" t="s">
        <v>1729</v>
      </c>
      <c r="B14" s="48" t="s">
        <v>40</v>
      </c>
      <c r="C14" s="47" t="s">
        <v>41</v>
      </c>
      <c r="D14" s="47" t="s">
        <v>1100</v>
      </c>
      <c r="E14" s="46" t="s">
        <v>1101</v>
      </c>
      <c r="F14" s="46" t="s">
        <v>1260</v>
      </c>
      <c r="G14" s="46" t="s">
        <v>1102</v>
      </c>
      <c r="H14" s="46" t="s">
        <v>10</v>
      </c>
      <c r="I14" s="46" t="s">
        <v>1102</v>
      </c>
      <c r="J14" s="46" t="s">
        <v>1102</v>
      </c>
      <c r="K14" s="47" t="s">
        <v>1690</v>
      </c>
      <c r="L14" s="46" t="s">
        <v>16</v>
      </c>
      <c r="M14" s="46" t="s">
        <v>17</v>
      </c>
      <c r="N14" s="46" t="s">
        <v>5</v>
      </c>
    </row>
    <row r="15" spans="1:14" ht="38.25" x14ac:dyDescent="0.15">
      <c r="A15" s="48" t="s">
        <v>42</v>
      </c>
      <c r="B15" s="48" t="s">
        <v>43</v>
      </c>
      <c r="C15" s="47" t="s">
        <v>1483</v>
      </c>
      <c r="D15" s="47" t="s">
        <v>1100</v>
      </c>
      <c r="E15" s="46" t="s">
        <v>1101</v>
      </c>
      <c r="F15" s="46" t="s">
        <v>1260</v>
      </c>
      <c r="G15" s="46" t="s">
        <v>10</v>
      </c>
      <c r="H15" s="46" t="s">
        <v>1102</v>
      </c>
      <c r="I15" s="46" t="s">
        <v>1102</v>
      </c>
      <c r="J15" s="46" t="s">
        <v>1102</v>
      </c>
      <c r="K15" s="47" t="s">
        <v>1731</v>
      </c>
      <c r="L15" s="46" t="s">
        <v>9</v>
      </c>
      <c r="M15" s="46" t="s">
        <v>5</v>
      </c>
      <c r="N15" s="46" t="s">
        <v>5</v>
      </c>
    </row>
    <row r="16" spans="1:14" ht="38.25" x14ac:dyDescent="0.15">
      <c r="A16" s="48" t="s">
        <v>44</v>
      </c>
      <c r="B16" s="48" t="s">
        <v>45</v>
      </c>
      <c r="C16" s="47" t="s">
        <v>1482</v>
      </c>
      <c r="D16" s="47" t="s">
        <v>1100</v>
      </c>
      <c r="E16" s="46" t="s">
        <v>1101</v>
      </c>
      <c r="F16" s="46" t="s">
        <v>1102</v>
      </c>
      <c r="G16" s="46" t="s">
        <v>10</v>
      </c>
      <c r="H16" s="46" t="s">
        <v>1102</v>
      </c>
      <c r="I16" s="46" t="s">
        <v>1102</v>
      </c>
      <c r="J16" s="46" t="s">
        <v>1102</v>
      </c>
      <c r="K16" s="47" t="s">
        <v>46</v>
      </c>
      <c r="L16" s="46" t="s">
        <v>9</v>
      </c>
      <c r="M16" s="46" t="s">
        <v>5</v>
      </c>
      <c r="N16" s="46" t="s">
        <v>5</v>
      </c>
    </row>
    <row r="17" spans="1:14" ht="38.25" x14ac:dyDescent="0.15">
      <c r="A17" s="48" t="s">
        <v>47</v>
      </c>
      <c r="B17" s="48" t="s">
        <v>48</v>
      </c>
      <c r="C17" s="47" t="s">
        <v>49</v>
      </c>
      <c r="D17" s="47" t="s">
        <v>1100</v>
      </c>
      <c r="E17" s="46" t="s">
        <v>1101</v>
      </c>
      <c r="F17" s="46" t="s">
        <v>1260</v>
      </c>
      <c r="G17" s="46" t="s">
        <v>10</v>
      </c>
      <c r="H17" s="46" t="s">
        <v>10</v>
      </c>
      <c r="I17" s="46" t="s">
        <v>1102</v>
      </c>
      <c r="J17" s="46" t="s">
        <v>1102</v>
      </c>
      <c r="K17" s="47" t="s">
        <v>1801</v>
      </c>
      <c r="L17" s="46" t="s">
        <v>9</v>
      </c>
      <c r="M17" s="46" t="s">
        <v>5</v>
      </c>
      <c r="N17" s="46" t="s">
        <v>1675</v>
      </c>
    </row>
    <row r="18" spans="1:14" ht="38.25" x14ac:dyDescent="0.15">
      <c r="A18" s="48" t="s">
        <v>50</v>
      </c>
      <c r="B18" s="48" t="s">
        <v>51</v>
      </c>
      <c r="C18" s="47" t="s">
        <v>52</v>
      </c>
      <c r="D18" s="47" t="s">
        <v>1100</v>
      </c>
      <c r="E18" s="46" t="s">
        <v>1101</v>
      </c>
      <c r="F18" s="46" t="s">
        <v>1260</v>
      </c>
      <c r="G18" s="46" t="s">
        <v>10</v>
      </c>
      <c r="H18" s="46" t="s">
        <v>1102</v>
      </c>
      <c r="I18" s="46" t="s">
        <v>1102</v>
      </c>
      <c r="J18" s="46" t="s">
        <v>1102</v>
      </c>
      <c r="K18" s="47" t="s">
        <v>1713</v>
      </c>
      <c r="L18" s="46" t="s">
        <v>9</v>
      </c>
      <c r="M18" s="46" t="s">
        <v>5</v>
      </c>
      <c r="N18" s="46" t="s">
        <v>5</v>
      </c>
    </row>
    <row r="19" spans="1:14" ht="38.25" x14ac:dyDescent="0.15">
      <c r="A19" s="48" t="s">
        <v>53</v>
      </c>
      <c r="B19" s="48" t="s">
        <v>54</v>
      </c>
      <c r="C19" s="47" t="s">
        <v>1542</v>
      </c>
      <c r="D19" s="47" t="s">
        <v>1100</v>
      </c>
      <c r="E19" s="46" t="s">
        <v>1101</v>
      </c>
      <c r="F19" s="46" t="s">
        <v>1102</v>
      </c>
      <c r="G19" s="46" t="s">
        <v>10</v>
      </c>
      <c r="H19" s="46" t="s">
        <v>1102</v>
      </c>
      <c r="I19" s="46" t="s">
        <v>10</v>
      </c>
      <c r="J19" s="46" t="s">
        <v>1102</v>
      </c>
      <c r="K19" s="47" t="s">
        <v>1802</v>
      </c>
      <c r="L19" s="46" t="s">
        <v>9</v>
      </c>
      <c r="M19" s="46" t="s">
        <v>5</v>
      </c>
      <c r="N19" s="46" t="s">
        <v>5</v>
      </c>
    </row>
    <row r="20" spans="1:14" ht="38.25" x14ac:dyDescent="0.15">
      <c r="A20" s="48" t="s">
        <v>55</v>
      </c>
      <c r="B20" s="48" t="s">
        <v>56</v>
      </c>
      <c r="C20" s="47" t="s">
        <v>1481</v>
      </c>
      <c r="D20" s="47" t="s">
        <v>1100</v>
      </c>
      <c r="E20" s="46" t="s">
        <v>1101</v>
      </c>
      <c r="F20" s="46" t="s">
        <v>1102</v>
      </c>
      <c r="G20" s="46" t="s">
        <v>10</v>
      </c>
      <c r="H20" s="46" t="s">
        <v>1102</v>
      </c>
      <c r="I20" s="46" t="s">
        <v>10</v>
      </c>
      <c r="J20" s="46" t="s">
        <v>1102</v>
      </c>
      <c r="K20" s="47" t="s">
        <v>1543</v>
      </c>
      <c r="L20" s="46" t="s">
        <v>9</v>
      </c>
      <c r="M20" s="46" t="s">
        <v>5</v>
      </c>
      <c r="N20" s="46" t="s">
        <v>1675</v>
      </c>
    </row>
    <row r="21" spans="1:14" ht="38.25" x14ac:dyDescent="0.15">
      <c r="A21" s="48" t="s">
        <v>57</v>
      </c>
      <c r="B21" s="48" t="s">
        <v>58</v>
      </c>
      <c r="C21" s="47" t="s">
        <v>59</v>
      </c>
      <c r="D21" s="47" t="s">
        <v>1100</v>
      </c>
      <c r="E21" s="46" t="s">
        <v>1101</v>
      </c>
      <c r="F21" s="46" t="s">
        <v>1260</v>
      </c>
      <c r="G21" s="46" t="s">
        <v>10</v>
      </c>
      <c r="H21" s="46" t="s">
        <v>10</v>
      </c>
      <c r="I21" s="46" t="s">
        <v>1102</v>
      </c>
      <c r="J21" s="46" t="s">
        <v>1102</v>
      </c>
      <c r="K21" s="47" t="s">
        <v>57</v>
      </c>
      <c r="L21" s="46" t="s">
        <v>9</v>
      </c>
      <c r="M21" s="46" t="s">
        <v>5</v>
      </c>
      <c r="N21" s="46" t="s">
        <v>5</v>
      </c>
    </row>
    <row r="22" spans="1:14" ht="38.25" x14ac:dyDescent="0.15">
      <c r="A22" s="48" t="s">
        <v>60</v>
      </c>
      <c r="B22" s="48" t="s">
        <v>61</v>
      </c>
      <c r="C22" s="47" t="s">
        <v>62</v>
      </c>
      <c r="D22" s="47" t="s">
        <v>1100</v>
      </c>
      <c r="E22" s="46" t="s">
        <v>1101</v>
      </c>
      <c r="F22" s="46" t="s">
        <v>1260</v>
      </c>
      <c r="G22" s="46" t="s">
        <v>10</v>
      </c>
      <c r="H22" s="46" t="s">
        <v>10</v>
      </c>
      <c r="I22" s="46" t="s">
        <v>1102</v>
      </c>
      <c r="J22" s="46" t="s">
        <v>1102</v>
      </c>
      <c r="K22" s="47" t="s">
        <v>1701</v>
      </c>
      <c r="L22" s="46" t="s">
        <v>9</v>
      </c>
      <c r="M22" s="46" t="s">
        <v>5</v>
      </c>
      <c r="N22" s="46" t="s">
        <v>1675</v>
      </c>
    </row>
    <row r="23" spans="1:14" ht="38.25" x14ac:dyDescent="0.15">
      <c r="A23" s="48" t="s">
        <v>63</v>
      </c>
      <c r="B23" s="48" t="s">
        <v>64</v>
      </c>
      <c r="C23" s="47" t="s">
        <v>65</v>
      </c>
      <c r="D23" s="47" t="s">
        <v>1100</v>
      </c>
      <c r="E23" s="46" t="s">
        <v>1101</v>
      </c>
      <c r="F23" s="46" t="s">
        <v>1260</v>
      </c>
      <c r="G23" s="46" t="s">
        <v>10</v>
      </c>
      <c r="H23" s="46" t="s">
        <v>10</v>
      </c>
      <c r="I23" s="46" t="s">
        <v>1102</v>
      </c>
      <c r="J23" s="46" t="s">
        <v>1102</v>
      </c>
      <c r="K23" s="47" t="s">
        <v>1803</v>
      </c>
      <c r="L23" s="46" t="s">
        <v>9</v>
      </c>
      <c r="M23" s="46" t="s">
        <v>5</v>
      </c>
      <c r="N23" s="46" t="s">
        <v>5</v>
      </c>
    </row>
    <row r="24" spans="1:14" ht="38.25" x14ac:dyDescent="0.15">
      <c r="A24" s="48" t="s">
        <v>66</v>
      </c>
      <c r="B24" s="48" t="s">
        <v>67</v>
      </c>
      <c r="C24" s="47" t="s">
        <v>68</v>
      </c>
      <c r="D24" s="47" t="s">
        <v>1100</v>
      </c>
      <c r="E24" s="46" t="s">
        <v>1101</v>
      </c>
      <c r="F24" s="46" t="s">
        <v>1260</v>
      </c>
      <c r="G24" s="46" t="s">
        <v>1102</v>
      </c>
      <c r="H24" s="46" t="s">
        <v>10</v>
      </c>
      <c r="I24" s="46" t="s">
        <v>1102</v>
      </c>
      <c r="J24" s="46" t="s">
        <v>1102</v>
      </c>
      <c r="K24" s="47" t="s">
        <v>1681</v>
      </c>
      <c r="L24" s="46" t="s">
        <v>16</v>
      </c>
      <c r="M24" s="46" t="s">
        <v>17</v>
      </c>
      <c r="N24" s="46" t="s">
        <v>5</v>
      </c>
    </row>
    <row r="25" spans="1:14" ht="38.25" x14ac:dyDescent="0.15">
      <c r="A25" s="48" t="s">
        <v>69</v>
      </c>
      <c r="B25" s="48" t="s">
        <v>70</v>
      </c>
      <c r="C25" s="47" t="s">
        <v>1480</v>
      </c>
      <c r="D25" s="47" t="s">
        <v>1100</v>
      </c>
      <c r="E25" s="46" t="s">
        <v>1101</v>
      </c>
      <c r="F25" s="46" t="s">
        <v>1102</v>
      </c>
      <c r="G25" s="46" t="s">
        <v>10</v>
      </c>
      <c r="H25" s="46" t="s">
        <v>1102</v>
      </c>
      <c r="I25" s="46" t="s">
        <v>10</v>
      </c>
      <c r="J25" s="46" t="s">
        <v>1102</v>
      </c>
      <c r="K25" s="47" t="s">
        <v>1802</v>
      </c>
      <c r="L25" s="46" t="s">
        <v>9</v>
      </c>
      <c r="M25" s="46" t="s">
        <v>5</v>
      </c>
      <c r="N25" s="46" t="s">
        <v>5</v>
      </c>
    </row>
    <row r="26" spans="1:14" ht="38.25" x14ac:dyDescent="0.15">
      <c r="A26" s="48" t="s">
        <v>71</v>
      </c>
      <c r="B26" s="48" t="s">
        <v>72</v>
      </c>
      <c r="C26" s="47" t="s">
        <v>1479</v>
      </c>
      <c r="D26" s="47" t="s">
        <v>1100</v>
      </c>
      <c r="E26" s="46" t="s">
        <v>1101</v>
      </c>
      <c r="F26" s="46" t="s">
        <v>1102</v>
      </c>
      <c r="G26" s="46" t="s">
        <v>10</v>
      </c>
      <c r="H26" s="46" t="s">
        <v>1102</v>
      </c>
      <c r="I26" s="46" t="s">
        <v>1102</v>
      </c>
      <c r="J26" s="46" t="s">
        <v>1102</v>
      </c>
      <c r="K26" s="47" t="s">
        <v>73</v>
      </c>
      <c r="L26" s="46" t="s">
        <v>9</v>
      </c>
      <c r="M26" s="46" t="s">
        <v>5</v>
      </c>
      <c r="N26" s="46" t="s">
        <v>5</v>
      </c>
    </row>
    <row r="27" spans="1:14" ht="25.5" x14ac:dyDescent="0.15">
      <c r="A27" s="48" t="s">
        <v>74</v>
      </c>
      <c r="B27" s="48" t="s">
        <v>75</v>
      </c>
      <c r="C27" s="47" t="s">
        <v>1478</v>
      </c>
      <c r="D27" s="47" t="s">
        <v>1100</v>
      </c>
      <c r="E27" s="46" t="s">
        <v>1101</v>
      </c>
      <c r="F27" s="46" t="s">
        <v>1260</v>
      </c>
      <c r="G27" s="46" t="s">
        <v>10</v>
      </c>
      <c r="H27" s="46" t="s">
        <v>10</v>
      </c>
      <c r="I27" s="46" t="s">
        <v>1102</v>
      </c>
      <c r="J27" s="46" t="s">
        <v>1102</v>
      </c>
      <c r="K27" s="47" t="s">
        <v>1804</v>
      </c>
      <c r="L27" s="46" t="s">
        <v>9</v>
      </c>
      <c r="M27" s="46" t="s">
        <v>5</v>
      </c>
      <c r="N27" s="46" t="s">
        <v>1675</v>
      </c>
    </row>
    <row r="28" spans="1:14" ht="25.5" x14ac:dyDescent="0.15">
      <c r="A28" s="48" t="s">
        <v>76</v>
      </c>
      <c r="B28" s="48" t="s">
        <v>77</v>
      </c>
      <c r="C28" s="47" t="s">
        <v>1477</v>
      </c>
      <c r="D28" s="47" t="s">
        <v>1100</v>
      </c>
      <c r="E28" s="46" t="s">
        <v>1101</v>
      </c>
      <c r="F28" s="46" t="s">
        <v>1260</v>
      </c>
      <c r="G28" s="46" t="s">
        <v>1102</v>
      </c>
      <c r="H28" s="46" t="s">
        <v>10</v>
      </c>
      <c r="I28" s="46" t="s">
        <v>1102</v>
      </c>
      <c r="J28" s="46" t="s">
        <v>1102</v>
      </c>
      <c r="K28" s="47" t="s">
        <v>76</v>
      </c>
      <c r="L28" s="46" t="s">
        <v>9</v>
      </c>
      <c r="M28" s="46" t="s">
        <v>5</v>
      </c>
      <c r="N28" s="46" t="s">
        <v>1675</v>
      </c>
    </row>
    <row r="29" spans="1:14" ht="38.25" x14ac:dyDescent="0.15">
      <c r="A29" s="48" t="s">
        <v>78</v>
      </c>
      <c r="B29" s="48" t="s">
        <v>79</v>
      </c>
      <c r="C29" s="47" t="s">
        <v>80</v>
      </c>
      <c r="D29" s="47" t="s">
        <v>1104</v>
      </c>
      <c r="E29" s="46" t="s">
        <v>1101</v>
      </c>
      <c r="F29" s="46" t="s">
        <v>1102</v>
      </c>
      <c r="G29" s="46" t="s">
        <v>10</v>
      </c>
      <c r="H29" s="46" t="s">
        <v>1102</v>
      </c>
      <c r="I29" s="46" t="s">
        <v>10</v>
      </c>
      <c r="J29" s="46" t="s">
        <v>10</v>
      </c>
      <c r="K29" s="47" t="s">
        <v>81</v>
      </c>
      <c r="L29" s="46" t="s">
        <v>9</v>
      </c>
      <c r="M29" s="46" t="s">
        <v>5</v>
      </c>
      <c r="N29" s="46" t="s">
        <v>1716</v>
      </c>
    </row>
    <row r="30" spans="1:14" ht="38.25" x14ac:dyDescent="0.15">
      <c r="A30" s="48" t="s">
        <v>82</v>
      </c>
      <c r="B30" s="48" t="s">
        <v>83</v>
      </c>
      <c r="C30" s="47" t="s">
        <v>84</v>
      </c>
      <c r="D30" s="47" t="s">
        <v>1100</v>
      </c>
      <c r="E30" s="46" t="s">
        <v>1101</v>
      </c>
      <c r="F30" s="46" t="s">
        <v>1260</v>
      </c>
      <c r="G30" s="46" t="s">
        <v>10</v>
      </c>
      <c r="H30" s="46" t="s">
        <v>1102</v>
      </c>
      <c r="I30" s="46" t="s">
        <v>1102</v>
      </c>
      <c r="J30" s="46" t="s">
        <v>10</v>
      </c>
      <c r="K30" s="47"/>
      <c r="L30" s="46" t="s">
        <v>9</v>
      </c>
      <c r="M30" s="46" t="s">
        <v>5</v>
      </c>
      <c r="N30" s="46" t="s">
        <v>1675</v>
      </c>
    </row>
    <row r="31" spans="1:14" ht="38.25" x14ac:dyDescent="0.15">
      <c r="A31" s="48" t="s">
        <v>1161</v>
      </c>
      <c r="B31" s="48" t="s">
        <v>85</v>
      </c>
      <c r="C31" s="47" t="s">
        <v>1476</v>
      </c>
      <c r="D31" s="47" t="s">
        <v>1105</v>
      </c>
      <c r="E31" s="46" t="s">
        <v>1162</v>
      </c>
      <c r="F31" s="46" t="s">
        <v>1676</v>
      </c>
      <c r="G31" s="46" t="s">
        <v>1102</v>
      </c>
      <c r="H31" s="46" t="s">
        <v>10</v>
      </c>
      <c r="I31" s="46" t="s">
        <v>10</v>
      </c>
      <c r="J31" s="46" t="s">
        <v>10</v>
      </c>
      <c r="K31" s="47" t="s">
        <v>1099</v>
      </c>
      <c r="L31" s="46" t="s">
        <v>9</v>
      </c>
      <c r="M31" s="46" t="s">
        <v>5</v>
      </c>
      <c r="N31" s="46" t="s">
        <v>1714</v>
      </c>
    </row>
    <row r="32" spans="1:14" ht="38.25" x14ac:dyDescent="0.15">
      <c r="A32" s="48" t="s">
        <v>86</v>
      </c>
      <c r="B32" s="48" t="s">
        <v>87</v>
      </c>
      <c r="C32" s="47" t="s">
        <v>1475</v>
      </c>
      <c r="D32" s="47" t="s">
        <v>1105</v>
      </c>
      <c r="E32" s="46" t="s">
        <v>1162</v>
      </c>
      <c r="F32" s="46" t="s">
        <v>1676</v>
      </c>
      <c r="G32" s="46" t="s">
        <v>1102</v>
      </c>
      <c r="H32" s="46" t="s">
        <v>10</v>
      </c>
      <c r="I32" s="46" t="s">
        <v>10</v>
      </c>
      <c r="J32" s="46" t="s">
        <v>10</v>
      </c>
      <c r="K32" s="47" t="s">
        <v>1099</v>
      </c>
      <c r="L32" s="46" t="s">
        <v>9</v>
      </c>
      <c r="M32" s="46" t="s">
        <v>5</v>
      </c>
      <c r="N32" s="46" t="s">
        <v>1714</v>
      </c>
    </row>
    <row r="33" spans="1:14" ht="38.25" x14ac:dyDescent="0.15">
      <c r="A33" s="48" t="s">
        <v>1163</v>
      </c>
      <c r="B33" s="48" t="s">
        <v>88</v>
      </c>
      <c r="C33" s="47" t="s">
        <v>89</v>
      </c>
      <c r="D33" s="47" t="s">
        <v>1105</v>
      </c>
      <c r="E33" s="46" t="s">
        <v>1162</v>
      </c>
      <c r="F33" s="46" t="s">
        <v>1676</v>
      </c>
      <c r="G33" s="46" t="s">
        <v>1102</v>
      </c>
      <c r="H33" s="46" t="s">
        <v>10</v>
      </c>
      <c r="I33" s="46" t="s">
        <v>10</v>
      </c>
      <c r="J33" s="46" t="s">
        <v>10</v>
      </c>
      <c r="K33" s="47" t="s">
        <v>1474</v>
      </c>
      <c r="L33" s="46" t="s">
        <v>9</v>
      </c>
      <c r="M33" s="46" t="s">
        <v>5</v>
      </c>
      <c r="N33" s="46" t="s">
        <v>1714</v>
      </c>
    </row>
    <row r="34" spans="1:14" ht="38.25" x14ac:dyDescent="0.15">
      <c r="A34" s="48" t="s">
        <v>90</v>
      </c>
      <c r="B34" s="48" t="s">
        <v>91</v>
      </c>
      <c r="C34" s="47" t="s">
        <v>92</v>
      </c>
      <c r="D34" s="47" t="s">
        <v>1105</v>
      </c>
      <c r="E34" s="46" t="s">
        <v>1162</v>
      </c>
      <c r="F34" s="46" t="s">
        <v>1676</v>
      </c>
      <c r="G34" s="46" t="s">
        <v>1102</v>
      </c>
      <c r="H34" s="46" t="s">
        <v>10</v>
      </c>
      <c r="I34" s="46" t="s">
        <v>10</v>
      </c>
      <c r="J34" s="46" t="s">
        <v>10</v>
      </c>
      <c r="K34" s="47" t="s">
        <v>1473</v>
      </c>
      <c r="L34" s="46" t="s">
        <v>9</v>
      </c>
      <c r="M34" s="46" t="s">
        <v>5</v>
      </c>
      <c r="N34" s="46" t="s">
        <v>5</v>
      </c>
    </row>
    <row r="35" spans="1:14" ht="38.25" x14ac:dyDescent="0.15">
      <c r="A35" s="48" t="s">
        <v>1164</v>
      </c>
      <c r="B35" s="48" t="s">
        <v>93</v>
      </c>
      <c r="C35" s="47" t="s">
        <v>1472</v>
      </c>
      <c r="D35" s="47" t="s">
        <v>1105</v>
      </c>
      <c r="E35" s="46" t="s">
        <v>1162</v>
      </c>
      <c r="F35" s="46" t="s">
        <v>1676</v>
      </c>
      <c r="G35" s="46" t="s">
        <v>1102</v>
      </c>
      <c r="H35" s="46" t="s">
        <v>10</v>
      </c>
      <c r="I35" s="46" t="s">
        <v>10</v>
      </c>
      <c r="J35" s="46" t="s">
        <v>10</v>
      </c>
      <c r="K35" s="47"/>
      <c r="L35" s="46" t="s">
        <v>9</v>
      </c>
      <c r="M35" s="46" t="s">
        <v>5</v>
      </c>
      <c r="N35" s="46" t="s">
        <v>5</v>
      </c>
    </row>
    <row r="36" spans="1:14" ht="38.25" x14ac:dyDescent="0.15">
      <c r="A36" s="48" t="s">
        <v>1165</v>
      </c>
      <c r="B36" s="48" t="s">
        <v>94</v>
      </c>
      <c r="C36" s="47" t="s">
        <v>95</v>
      </c>
      <c r="D36" s="47" t="s">
        <v>1105</v>
      </c>
      <c r="E36" s="46" t="s">
        <v>1162</v>
      </c>
      <c r="F36" s="46" t="s">
        <v>1676</v>
      </c>
      <c r="G36" s="46" t="s">
        <v>1102</v>
      </c>
      <c r="H36" s="46" t="s">
        <v>10</v>
      </c>
      <c r="I36" s="46" t="s">
        <v>10</v>
      </c>
      <c r="J36" s="46" t="s">
        <v>10</v>
      </c>
      <c r="K36" s="47" t="s">
        <v>1471</v>
      </c>
      <c r="L36" s="46" t="s">
        <v>9</v>
      </c>
      <c r="M36" s="46" t="s">
        <v>5</v>
      </c>
      <c r="N36" s="46" t="s">
        <v>1714</v>
      </c>
    </row>
    <row r="37" spans="1:14" ht="38.25" x14ac:dyDescent="0.15">
      <c r="A37" s="48" t="s">
        <v>96</v>
      </c>
      <c r="B37" s="48" t="s">
        <v>97</v>
      </c>
      <c r="C37" s="47" t="s">
        <v>1470</v>
      </c>
      <c r="D37" s="47" t="s">
        <v>1105</v>
      </c>
      <c r="E37" s="46" t="s">
        <v>1162</v>
      </c>
      <c r="F37" s="46" t="s">
        <v>1676</v>
      </c>
      <c r="G37" s="46" t="s">
        <v>1102</v>
      </c>
      <c r="H37" s="46" t="s">
        <v>10</v>
      </c>
      <c r="I37" s="46" t="s">
        <v>10</v>
      </c>
      <c r="J37" s="46" t="s">
        <v>10</v>
      </c>
      <c r="K37" s="47"/>
      <c r="L37" s="46" t="s">
        <v>9</v>
      </c>
      <c r="M37" s="46" t="s">
        <v>5</v>
      </c>
      <c r="N37" s="46" t="s">
        <v>1714</v>
      </c>
    </row>
    <row r="38" spans="1:14" ht="38.25" x14ac:dyDescent="0.15">
      <c r="A38" s="48" t="s">
        <v>98</v>
      </c>
      <c r="B38" s="48" t="s">
        <v>99</v>
      </c>
      <c r="C38" s="47" t="s">
        <v>1469</v>
      </c>
      <c r="D38" s="47" t="s">
        <v>1100</v>
      </c>
      <c r="E38" s="46" t="s">
        <v>1101</v>
      </c>
      <c r="F38" s="46" t="s">
        <v>1102</v>
      </c>
      <c r="G38" s="46" t="s">
        <v>1102</v>
      </c>
      <c r="H38" s="46" t="s">
        <v>10</v>
      </c>
      <c r="I38" s="46" t="s">
        <v>1102</v>
      </c>
      <c r="J38" s="46" t="s">
        <v>1102</v>
      </c>
      <c r="K38" s="47" t="s">
        <v>1362</v>
      </c>
      <c r="L38" s="46" t="s">
        <v>9</v>
      </c>
      <c r="M38" s="46" t="s">
        <v>5</v>
      </c>
      <c r="N38" s="46" t="s">
        <v>1675</v>
      </c>
    </row>
    <row r="39" spans="1:14" ht="38.25" x14ac:dyDescent="0.15">
      <c r="A39" s="48" t="s">
        <v>100</v>
      </c>
      <c r="B39" s="48" t="s">
        <v>101</v>
      </c>
      <c r="C39" s="47" t="s">
        <v>1468</v>
      </c>
      <c r="D39" s="47" t="s">
        <v>1100</v>
      </c>
      <c r="E39" s="46" t="s">
        <v>1101</v>
      </c>
      <c r="F39" s="46" t="s">
        <v>1102</v>
      </c>
      <c r="G39" s="46" t="s">
        <v>10</v>
      </c>
      <c r="H39" s="46" t="s">
        <v>10</v>
      </c>
      <c r="I39" s="46" t="s">
        <v>1102</v>
      </c>
      <c r="J39" s="46" t="s">
        <v>1102</v>
      </c>
      <c r="K39" s="47" t="s">
        <v>100</v>
      </c>
      <c r="L39" s="46" t="s">
        <v>9</v>
      </c>
      <c r="M39" s="46" t="s">
        <v>5</v>
      </c>
      <c r="N39" s="46" t="s">
        <v>1675</v>
      </c>
    </row>
    <row r="40" spans="1:14" ht="38.25" x14ac:dyDescent="0.15">
      <c r="A40" s="48" t="s">
        <v>102</v>
      </c>
      <c r="B40" s="48" t="s">
        <v>103</v>
      </c>
      <c r="C40" s="47" t="s">
        <v>1467</v>
      </c>
      <c r="D40" s="47" t="s">
        <v>1100</v>
      </c>
      <c r="E40" s="46" t="s">
        <v>1101</v>
      </c>
      <c r="F40" s="46" t="s">
        <v>1102</v>
      </c>
      <c r="G40" s="46" t="s">
        <v>10</v>
      </c>
      <c r="H40" s="46" t="s">
        <v>1102</v>
      </c>
      <c r="I40" s="46" t="s">
        <v>10</v>
      </c>
      <c r="J40" s="46" t="s">
        <v>1102</v>
      </c>
      <c r="K40" s="47" t="s">
        <v>104</v>
      </c>
      <c r="L40" s="46" t="s">
        <v>9</v>
      </c>
      <c r="M40" s="46" t="s">
        <v>5</v>
      </c>
      <c r="N40" s="46" t="s">
        <v>5</v>
      </c>
    </row>
    <row r="41" spans="1:14" ht="38.25" x14ac:dyDescent="0.15">
      <c r="A41" s="48" t="s">
        <v>105</v>
      </c>
      <c r="B41" s="48" t="s">
        <v>106</v>
      </c>
      <c r="C41" s="47" t="s">
        <v>1466</v>
      </c>
      <c r="D41" s="47" t="s">
        <v>1105</v>
      </c>
      <c r="E41" s="46" t="s">
        <v>1162</v>
      </c>
      <c r="F41" s="46" t="s">
        <v>1676</v>
      </c>
      <c r="G41" s="46" t="s">
        <v>1102</v>
      </c>
      <c r="H41" s="46" t="s">
        <v>10</v>
      </c>
      <c r="I41" s="46" t="s">
        <v>10</v>
      </c>
      <c r="J41" s="46" t="s">
        <v>10</v>
      </c>
      <c r="K41" s="47" t="s">
        <v>1465</v>
      </c>
      <c r="L41" s="46" t="s">
        <v>9</v>
      </c>
      <c r="M41" s="46" t="s">
        <v>5</v>
      </c>
      <c r="N41" s="46" t="s">
        <v>1714</v>
      </c>
    </row>
    <row r="42" spans="1:14" ht="38.25" x14ac:dyDescent="0.15">
      <c r="A42" s="48" t="s">
        <v>107</v>
      </c>
      <c r="B42" s="48" t="s">
        <v>108</v>
      </c>
      <c r="C42" s="47" t="s">
        <v>109</v>
      </c>
      <c r="D42" s="47" t="s">
        <v>1106</v>
      </c>
      <c r="E42" s="46" t="s">
        <v>1162</v>
      </c>
      <c r="F42" s="46" t="s">
        <v>1102</v>
      </c>
      <c r="G42" s="46" t="s">
        <v>1102</v>
      </c>
      <c r="H42" s="46" t="s">
        <v>10</v>
      </c>
      <c r="I42" s="46" t="s">
        <v>10</v>
      </c>
      <c r="J42" s="46" t="s">
        <v>1102</v>
      </c>
      <c r="K42" s="47" t="s">
        <v>110</v>
      </c>
      <c r="L42" s="46" t="s">
        <v>9</v>
      </c>
      <c r="M42" s="46" t="s">
        <v>5</v>
      </c>
      <c r="N42" s="46" t="s">
        <v>1675</v>
      </c>
    </row>
    <row r="43" spans="1:14" ht="38.25" x14ac:dyDescent="0.15">
      <c r="A43" s="48" t="s">
        <v>111</v>
      </c>
      <c r="B43" s="48" t="s">
        <v>112</v>
      </c>
      <c r="C43" s="47" t="s">
        <v>113</v>
      </c>
      <c r="D43" s="47" t="s">
        <v>1106</v>
      </c>
      <c r="E43" s="46" t="s">
        <v>1162</v>
      </c>
      <c r="F43" s="46" t="s">
        <v>1682</v>
      </c>
      <c r="G43" s="46" t="s">
        <v>1102</v>
      </c>
      <c r="H43" s="46" t="s">
        <v>10</v>
      </c>
      <c r="I43" s="46" t="s">
        <v>10</v>
      </c>
      <c r="J43" s="46" t="s">
        <v>1102</v>
      </c>
      <c r="K43" s="46" t="s">
        <v>1765</v>
      </c>
      <c r="L43" s="46" t="s">
        <v>9</v>
      </c>
      <c r="M43" s="46" t="s">
        <v>5</v>
      </c>
      <c r="N43" s="46" t="s">
        <v>5</v>
      </c>
    </row>
    <row r="44" spans="1:14" ht="38.25" x14ac:dyDescent="0.15">
      <c r="A44" s="48" t="s">
        <v>1166</v>
      </c>
      <c r="B44" s="48" t="s">
        <v>114</v>
      </c>
      <c r="C44" s="47" t="s">
        <v>115</v>
      </c>
      <c r="D44" s="47" t="s">
        <v>1106</v>
      </c>
      <c r="E44" s="46" t="s">
        <v>1162</v>
      </c>
      <c r="F44" s="46" t="s">
        <v>1102</v>
      </c>
      <c r="G44" s="46" t="s">
        <v>1102</v>
      </c>
      <c r="H44" s="46" t="s">
        <v>10</v>
      </c>
      <c r="I44" s="46" t="s">
        <v>10</v>
      </c>
      <c r="J44" s="46" t="s">
        <v>1102</v>
      </c>
      <c r="K44" s="47" t="s">
        <v>1464</v>
      </c>
      <c r="L44" s="46" t="s">
        <v>9</v>
      </c>
      <c r="M44" s="46" t="s">
        <v>5</v>
      </c>
      <c r="N44" s="46" t="s">
        <v>5</v>
      </c>
    </row>
    <row r="45" spans="1:14" ht="25.5" x14ac:dyDescent="0.15">
      <c r="A45" s="48" t="s">
        <v>116</v>
      </c>
      <c r="B45" s="48" t="s">
        <v>117</v>
      </c>
      <c r="C45" s="47" t="s">
        <v>118</v>
      </c>
      <c r="D45" s="47" t="s">
        <v>1106</v>
      </c>
      <c r="E45" s="46" t="s">
        <v>1162</v>
      </c>
      <c r="F45" s="46" t="s">
        <v>1102</v>
      </c>
      <c r="G45" s="46" t="s">
        <v>10</v>
      </c>
      <c r="H45" s="46" t="s">
        <v>10</v>
      </c>
      <c r="I45" s="46" t="s">
        <v>1102</v>
      </c>
      <c r="J45" s="46" t="s">
        <v>1102</v>
      </c>
      <c r="K45" s="47" t="s">
        <v>1463</v>
      </c>
      <c r="L45" s="46" t="s">
        <v>9</v>
      </c>
      <c r="M45" s="46" t="s">
        <v>5</v>
      </c>
      <c r="N45" s="46" t="s">
        <v>1675</v>
      </c>
    </row>
    <row r="46" spans="1:14" ht="38.25" x14ac:dyDescent="0.15">
      <c r="A46" s="48" t="s">
        <v>119</v>
      </c>
      <c r="B46" s="48" t="s">
        <v>120</v>
      </c>
      <c r="C46" s="47" t="s">
        <v>1462</v>
      </c>
      <c r="D46" s="47" t="s">
        <v>1100</v>
      </c>
      <c r="E46" s="46" t="s">
        <v>1101</v>
      </c>
      <c r="F46" s="46" t="s">
        <v>1260</v>
      </c>
      <c r="G46" s="46" t="s">
        <v>1102</v>
      </c>
      <c r="H46" s="46" t="s">
        <v>1102</v>
      </c>
      <c r="I46" s="46" t="s">
        <v>10</v>
      </c>
      <c r="J46" s="46" t="s">
        <v>1102</v>
      </c>
      <c r="K46" s="47" t="s">
        <v>1763</v>
      </c>
      <c r="L46" s="46" t="s">
        <v>9</v>
      </c>
      <c r="M46" s="46" t="s">
        <v>5</v>
      </c>
      <c r="N46" s="46" t="s">
        <v>5</v>
      </c>
    </row>
    <row r="47" spans="1:14" ht="38.25" x14ac:dyDescent="0.15">
      <c r="A47" s="48" t="s">
        <v>121</v>
      </c>
      <c r="B47" s="48" t="s">
        <v>122</v>
      </c>
      <c r="C47" s="47" t="s">
        <v>123</v>
      </c>
      <c r="D47" s="47" t="s">
        <v>1100</v>
      </c>
      <c r="E47" s="46" t="s">
        <v>1101</v>
      </c>
      <c r="F47" s="46" t="s">
        <v>1260</v>
      </c>
      <c r="G47" s="46" t="s">
        <v>1102</v>
      </c>
      <c r="H47" s="46" t="s">
        <v>10</v>
      </c>
      <c r="I47" s="46" t="s">
        <v>10</v>
      </c>
      <c r="J47" s="46" t="s">
        <v>1102</v>
      </c>
      <c r="K47" s="47" t="s">
        <v>1688</v>
      </c>
      <c r="L47" s="46" t="s">
        <v>9</v>
      </c>
      <c r="M47" s="46" t="s">
        <v>5</v>
      </c>
      <c r="N47" s="46" t="s">
        <v>5</v>
      </c>
    </row>
    <row r="48" spans="1:14" ht="38.25" x14ac:dyDescent="0.15">
      <c r="A48" s="48" t="s">
        <v>124</v>
      </c>
      <c r="B48" s="48" t="s">
        <v>125</v>
      </c>
      <c r="C48" s="47" t="s">
        <v>126</v>
      </c>
      <c r="D48" s="47" t="s">
        <v>1107</v>
      </c>
      <c r="E48" s="46" t="s">
        <v>1101</v>
      </c>
      <c r="F48" s="46" t="s">
        <v>1260</v>
      </c>
      <c r="G48" s="46" t="s">
        <v>1102</v>
      </c>
      <c r="H48" s="46" t="s">
        <v>10</v>
      </c>
      <c r="I48" s="46" t="s">
        <v>10</v>
      </c>
      <c r="J48" s="46" t="s">
        <v>10</v>
      </c>
      <c r="K48" s="47" t="s">
        <v>1333</v>
      </c>
      <c r="L48" s="46" t="s">
        <v>16</v>
      </c>
      <c r="M48" s="46" t="s">
        <v>5</v>
      </c>
      <c r="N48" s="46" t="s">
        <v>5</v>
      </c>
    </row>
    <row r="49" spans="1:14" ht="38.25" x14ac:dyDescent="0.15">
      <c r="A49" s="48" t="s">
        <v>1461</v>
      </c>
      <c r="B49" s="48" t="s">
        <v>127</v>
      </c>
      <c r="C49" s="47" t="s">
        <v>1460</v>
      </c>
      <c r="D49" s="47" t="s">
        <v>1100</v>
      </c>
      <c r="E49" s="46" t="s">
        <v>1101</v>
      </c>
      <c r="F49" s="46" t="s">
        <v>1102</v>
      </c>
      <c r="G49" s="46" t="s">
        <v>10</v>
      </c>
      <c r="H49" s="46" t="s">
        <v>1102</v>
      </c>
      <c r="I49" s="46" t="s">
        <v>1102</v>
      </c>
      <c r="J49" s="46" t="s">
        <v>1102</v>
      </c>
      <c r="K49" s="47" t="s">
        <v>1098</v>
      </c>
      <c r="L49" s="46" t="s">
        <v>9</v>
      </c>
      <c r="M49" s="46" t="s">
        <v>5</v>
      </c>
      <c r="N49" s="46" t="s">
        <v>1675</v>
      </c>
    </row>
    <row r="50" spans="1:14" ht="38.25" x14ac:dyDescent="0.15">
      <c r="A50" s="48" t="s">
        <v>128</v>
      </c>
      <c r="B50" s="48" t="s">
        <v>129</v>
      </c>
      <c r="C50" s="47" t="s">
        <v>1459</v>
      </c>
      <c r="D50" s="47" t="s">
        <v>1100</v>
      </c>
      <c r="E50" s="46" t="s">
        <v>1101</v>
      </c>
      <c r="F50" s="46" t="s">
        <v>1102</v>
      </c>
      <c r="G50" s="46" t="s">
        <v>10</v>
      </c>
      <c r="H50" s="46" t="s">
        <v>1102</v>
      </c>
      <c r="I50" s="46" t="s">
        <v>1102</v>
      </c>
      <c r="J50" s="46" t="s">
        <v>1102</v>
      </c>
      <c r="K50" s="47" t="s">
        <v>130</v>
      </c>
      <c r="L50" s="46" t="s">
        <v>9</v>
      </c>
      <c r="M50" s="46" t="s">
        <v>5</v>
      </c>
      <c r="N50" s="46" t="s">
        <v>1675</v>
      </c>
    </row>
    <row r="51" spans="1:14" ht="51" x14ac:dyDescent="0.15">
      <c r="A51" s="48" t="s">
        <v>131</v>
      </c>
      <c r="B51" s="48" t="s">
        <v>132</v>
      </c>
      <c r="C51" s="47" t="s">
        <v>133</v>
      </c>
      <c r="D51" s="47" t="s">
        <v>1106</v>
      </c>
      <c r="E51" s="46" t="s">
        <v>1162</v>
      </c>
      <c r="F51" s="46" t="s">
        <v>1102</v>
      </c>
      <c r="G51" s="46" t="s">
        <v>1102</v>
      </c>
      <c r="H51" s="46" t="s">
        <v>10</v>
      </c>
      <c r="I51" s="46" t="s">
        <v>10</v>
      </c>
      <c r="J51" s="46" t="s">
        <v>1102</v>
      </c>
      <c r="K51" s="46" t="s">
        <v>1736</v>
      </c>
      <c r="L51" s="46" t="s">
        <v>9</v>
      </c>
      <c r="M51" s="46" t="s">
        <v>5</v>
      </c>
      <c r="N51" s="46" t="s">
        <v>5</v>
      </c>
    </row>
    <row r="52" spans="1:14" ht="51" x14ac:dyDescent="0.15">
      <c r="A52" s="48" t="s">
        <v>134</v>
      </c>
      <c r="B52" s="48" t="s">
        <v>135</v>
      </c>
      <c r="C52" s="47" t="s">
        <v>136</v>
      </c>
      <c r="D52" s="47" t="s">
        <v>1100</v>
      </c>
      <c r="E52" s="46" t="s">
        <v>1101</v>
      </c>
      <c r="F52" s="46" t="s">
        <v>1260</v>
      </c>
      <c r="G52" s="46" t="s">
        <v>10</v>
      </c>
      <c r="H52" s="46" t="s">
        <v>1102</v>
      </c>
      <c r="I52" s="46" t="s">
        <v>1102</v>
      </c>
      <c r="J52" s="46" t="s">
        <v>1102</v>
      </c>
      <c r="K52" s="46" t="s">
        <v>1736</v>
      </c>
      <c r="L52" s="46" t="s">
        <v>9</v>
      </c>
      <c r="M52" s="46" t="s">
        <v>5</v>
      </c>
      <c r="N52" s="46" t="s">
        <v>5</v>
      </c>
    </row>
    <row r="53" spans="1:14" ht="38.25" x14ac:dyDescent="0.15">
      <c r="A53" s="48" t="s">
        <v>137</v>
      </c>
      <c r="B53" s="48" t="s">
        <v>138</v>
      </c>
      <c r="C53" s="47" t="s">
        <v>1458</v>
      </c>
      <c r="D53" s="47" t="s">
        <v>1105</v>
      </c>
      <c r="E53" s="46" t="s">
        <v>1162</v>
      </c>
      <c r="F53" s="46" t="s">
        <v>1676</v>
      </c>
      <c r="G53" s="46" t="s">
        <v>1102</v>
      </c>
      <c r="H53" s="46" t="s">
        <v>10</v>
      </c>
      <c r="I53" s="46" t="s">
        <v>10</v>
      </c>
      <c r="J53" s="46" t="s">
        <v>10</v>
      </c>
      <c r="K53" s="47" t="s">
        <v>1457</v>
      </c>
      <c r="L53" s="46" t="s">
        <v>9</v>
      </c>
      <c r="M53" s="46" t="s">
        <v>5</v>
      </c>
      <c r="N53" s="46" t="s">
        <v>1714</v>
      </c>
    </row>
    <row r="54" spans="1:14" ht="38.25" x14ac:dyDescent="0.15">
      <c r="A54" s="48" t="s">
        <v>139</v>
      </c>
      <c r="B54" s="48" t="s">
        <v>140</v>
      </c>
      <c r="C54" s="47" t="s">
        <v>141</v>
      </c>
      <c r="D54" s="47" t="s">
        <v>1100</v>
      </c>
      <c r="E54" s="46" t="s">
        <v>1101</v>
      </c>
      <c r="F54" s="46" t="s">
        <v>1260</v>
      </c>
      <c r="G54" s="46" t="s">
        <v>10</v>
      </c>
      <c r="H54" s="46" t="s">
        <v>1102</v>
      </c>
      <c r="I54" s="46" t="s">
        <v>1102</v>
      </c>
      <c r="J54" s="46" t="s">
        <v>1102</v>
      </c>
      <c r="K54" s="47" t="s">
        <v>1730</v>
      </c>
      <c r="L54" s="46" t="s">
        <v>9</v>
      </c>
      <c r="M54" s="46" t="s">
        <v>5</v>
      </c>
      <c r="N54" s="46" t="s">
        <v>5</v>
      </c>
    </row>
    <row r="55" spans="1:14" ht="38.25" x14ac:dyDescent="0.15">
      <c r="A55" s="48" t="s">
        <v>1167</v>
      </c>
      <c r="B55" s="48" t="s">
        <v>142</v>
      </c>
      <c r="C55" s="47" t="s">
        <v>143</v>
      </c>
      <c r="D55" s="47" t="s">
        <v>1106</v>
      </c>
      <c r="E55" s="46" t="s">
        <v>1162</v>
      </c>
      <c r="F55" s="46" t="s">
        <v>1682</v>
      </c>
      <c r="G55" s="46" t="s">
        <v>1102</v>
      </c>
      <c r="H55" s="46" t="s">
        <v>10</v>
      </c>
      <c r="I55" s="46" t="s">
        <v>10</v>
      </c>
      <c r="J55" s="46" t="s">
        <v>1102</v>
      </c>
      <c r="K55" s="46" t="s">
        <v>1724</v>
      </c>
      <c r="L55" s="46" t="s">
        <v>9</v>
      </c>
      <c r="M55" s="46" t="s">
        <v>5</v>
      </c>
      <c r="N55" s="46" t="s">
        <v>5</v>
      </c>
    </row>
    <row r="56" spans="1:14" ht="38.25" x14ac:dyDescent="0.15">
      <c r="A56" s="48" t="s">
        <v>144</v>
      </c>
      <c r="B56" s="48" t="s">
        <v>145</v>
      </c>
      <c r="C56" s="47" t="s">
        <v>146</v>
      </c>
      <c r="D56" s="47" t="s">
        <v>1106</v>
      </c>
      <c r="E56" s="46" t="s">
        <v>1162</v>
      </c>
      <c r="F56" s="46" t="s">
        <v>1102</v>
      </c>
      <c r="G56" s="46" t="s">
        <v>10</v>
      </c>
      <c r="H56" s="46" t="s">
        <v>10</v>
      </c>
      <c r="I56" s="46" t="s">
        <v>1102</v>
      </c>
      <c r="J56" s="46" t="s">
        <v>1102</v>
      </c>
      <c r="K56" s="47" t="s">
        <v>1455</v>
      </c>
      <c r="L56" s="46" t="s">
        <v>9</v>
      </c>
      <c r="M56" s="46" t="s">
        <v>5</v>
      </c>
      <c r="N56" s="46" t="s">
        <v>1675</v>
      </c>
    </row>
    <row r="57" spans="1:14" ht="38.25" x14ac:dyDescent="0.15">
      <c r="A57" s="48" t="s">
        <v>147</v>
      </c>
      <c r="B57" s="48" t="s">
        <v>148</v>
      </c>
      <c r="C57" s="47" t="s">
        <v>149</v>
      </c>
      <c r="D57" s="47" t="s">
        <v>1106</v>
      </c>
      <c r="E57" s="46" t="s">
        <v>1162</v>
      </c>
      <c r="F57" s="46" t="s">
        <v>1102</v>
      </c>
      <c r="G57" s="46" t="s">
        <v>1102</v>
      </c>
      <c r="H57" s="46" t="s">
        <v>10</v>
      </c>
      <c r="I57" s="46" t="s">
        <v>10</v>
      </c>
      <c r="J57" s="46" t="s">
        <v>1102</v>
      </c>
      <c r="K57" s="47" t="s">
        <v>1454</v>
      </c>
      <c r="L57" s="46" t="s">
        <v>9</v>
      </c>
      <c r="M57" s="46" t="s">
        <v>5</v>
      </c>
      <c r="N57" s="46" t="s">
        <v>5</v>
      </c>
    </row>
    <row r="58" spans="1:14" ht="38.25" x14ac:dyDescent="0.15">
      <c r="A58" s="48" t="s">
        <v>150</v>
      </c>
      <c r="B58" s="48" t="s">
        <v>151</v>
      </c>
      <c r="C58" s="47" t="s">
        <v>1453</v>
      </c>
      <c r="D58" s="47" t="s">
        <v>1100</v>
      </c>
      <c r="E58" s="46" t="s">
        <v>1101</v>
      </c>
      <c r="F58" s="46" t="s">
        <v>1102</v>
      </c>
      <c r="G58" s="46" t="s">
        <v>10</v>
      </c>
      <c r="H58" s="46" t="s">
        <v>10</v>
      </c>
      <c r="I58" s="46" t="s">
        <v>10</v>
      </c>
      <c r="J58" s="46" t="s">
        <v>1102</v>
      </c>
      <c r="K58" s="47" t="s">
        <v>152</v>
      </c>
      <c r="L58" s="46" t="s">
        <v>9</v>
      </c>
      <c r="M58" s="46" t="s">
        <v>5</v>
      </c>
      <c r="N58" s="46" t="s">
        <v>1675</v>
      </c>
    </row>
    <row r="59" spans="1:14" ht="25.5" x14ac:dyDescent="0.15">
      <c r="A59" s="48" t="s">
        <v>153</v>
      </c>
      <c r="B59" s="48" t="s">
        <v>154</v>
      </c>
      <c r="C59" s="47" t="s">
        <v>1452</v>
      </c>
      <c r="D59" s="47" t="s">
        <v>1100</v>
      </c>
      <c r="E59" s="46" t="s">
        <v>1101</v>
      </c>
      <c r="F59" s="46" t="s">
        <v>1102</v>
      </c>
      <c r="G59" s="46" t="s">
        <v>1102</v>
      </c>
      <c r="H59" s="46" t="s">
        <v>1102</v>
      </c>
      <c r="I59" s="46" t="s">
        <v>1102</v>
      </c>
      <c r="J59" s="46" t="s">
        <v>1102</v>
      </c>
      <c r="K59" s="47" t="s">
        <v>1805</v>
      </c>
      <c r="L59" s="46" t="s">
        <v>9</v>
      </c>
      <c r="M59" s="46" t="s">
        <v>5</v>
      </c>
      <c r="N59" s="46" t="s">
        <v>1675</v>
      </c>
    </row>
    <row r="60" spans="1:14" ht="38.25" x14ac:dyDescent="0.15">
      <c r="A60" s="48" t="s">
        <v>155</v>
      </c>
      <c r="B60" s="48" t="s">
        <v>156</v>
      </c>
      <c r="C60" s="47" t="s">
        <v>157</v>
      </c>
      <c r="D60" s="47" t="s">
        <v>1100</v>
      </c>
      <c r="E60" s="46" t="s">
        <v>1101</v>
      </c>
      <c r="F60" s="46" t="s">
        <v>1260</v>
      </c>
      <c r="G60" s="46" t="s">
        <v>10</v>
      </c>
      <c r="H60" s="46" t="s">
        <v>1102</v>
      </c>
      <c r="I60" s="46" t="s">
        <v>1102</v>
      </c>
      <c r="J60" s="46" t="s">
        <v>1102</v>
      </c>
      <c r="K60" s="47" t="s">
        <v>1790</v>
      </c>
      <c r="L60" s="46" t="s">
        <v>9</v>
      </c>
      <c r="M60" s="46" t="s">
        <v>5</v>
      </c>
      <c r="N60" s="46" t="s">
        <v>5</v>
      </c>
    </row>
    <row r="61" spans="1:14" ht="38.25" x14ac:dyDescent="0.15">
      <c r="A61" s="48" t="s">
        <v>158</v>
      </c>
      <c r="B61" s="48" t="s">
        <v>159</v>
      </c>
      <c r="C61" s="47" t="s">
        <v>160</v>
      </c>
      <c r="D61" s="47" t="s">
        <v>1100</v>
      </c>
      <c r="E61" s="46" t="s">
        <v>1101</v>
      </c>
      <c r="F61" s="46" t="s">
        <v>1260</v>
      </c>
      <c r="G61" s="46" t="s">
        <v>10</v>
      </c>
      <c r="H61" s="46" t="s">
        <v>1102</v>
      </c>
      <c r="I61" s="46" t="s">
        <v>1102</v>
      </c>
      <c r="J61" s="46" t="s">
        <v>1102</v>
      </c>
      <c r="K61" s="47" t="s">
        <v>1464</v>
      </c>
      <c r="L61" s="46" t="s">
        <v>9</v>
      </c>
      <c r="M61" s="46" t="s">
        <v>5</v>
      </c>
      <c r="N61" s="46" t="s">
        <v>5</v>
      </c>
    </row>
    <row r="62" spans="1:14" ht="102" x14ac:dyDescent="0.15">
      <c r="A62" s="48" t="s">
        <v>161</v>
      </c>
      <c r="B62" s="48" t="s">
        <v>162</v>
      </c>
      <c r="C62" s="47" t="s">
        <v>163</v>
      </c>
      <c r="D62" s="47" t="s">
        <v>1108</v>
      </c>
      <c r="E62" s="46" t="s">
        <v>1101</v>
      </c>
      <c r="F62" s="46" t="s">
        <v>1102</v>
      </c>
      <c r="G62" s="46" t="s">
        <v>10</v>
      </c>
      <c r="H62" s="46" t="s">
        <v>1102</v>
      </c>
      <c r="I62" s="46" t="s">
        <v>1102</v>
      </c>
      <c r="J62" s="46" t="s">
        <v>10</v>
      </c>
      <c r="K62" s="46" t="s">
        <v>1771</v>
      </c>
      <c r="L62" s="46" t="s">
        <v>9</v>
      </c>
      <c r="M62" s="46" t="s">
        <v>5</v>
      </c>
      <c r="N62" s="46" t="s">
        <v>1772</v>
      </c>
    </row>
    <row r="63" spans="1:14" ht="38.25" x14ac:dyDescent="0.15">
      <c r="A63" s="48" t="s">
        <v>164</v>
      </c>
      <c r="B63" s="48" t="s">
        <v>165</v>
      </c>
      <c r="C63" s="47" t="s">
        <v>166</v>
      </c>
      <c r="D63" s="47" t="s">
        <v>1100</v>
      </c>
      <c r="E63" s="46" t="s">
        <v>1101</v>
      </c>
      <c r="F63" s="46" t="s">
        <v>1260</v>
      </c>
      <c r="G63" s="46" t="s">
        <v>1102</v>
      </c>
      <c r="H63" s="46" t="s">
        <v>10</v>
      </c>
      <c r="I63" s="46" t="s">
        <v>1102</v>
      </c>
      <c r="J63" s="46" t="s">
        <v>1102</v>
      </c>
      <c r="K63" s="47" t="s">
        <v>1544</v>
      </c>
      <c r="L63" s="46" t="s">
        <v>9</v>
      </c>
      <c r="M63" s="46" t="s">
        <v>5</v>
      </c>
      <c r="N63" s="46" t="s">
        <v>5</v>
      </c>
    </row>
    <row r="64" spans="1:14" ht="51" x14ac:dyDescent="0.15">
      <c r="A64" s="48" t="s">
        <v>167</v>
      </c>
      <c r="B64" s="48" t="s">
        <v>168</v>
      </c>
      <c r="C64" s="47" t="s">
        <v>169</v>
      </c>
      <c r="D64" s="47" t="s">
        <v>1109</v>
      </c>
      <c r="E64" s="46" t="s">
        <v>1101</v>
      </c>
      <c r="F64" s="46" t="s">
        <v>1102</v>
      </c>
      <c r="G64" s="46" t="s">
        <v>1102</v>
      </c>
      <c r="H64" s="46" t="s">
        <v>10</v>
      </c>
      <c r="I64" s="46" t="s">
        <v>10</v>
      </c>
      <c r="J64" s="46" t="s">
        <v>10</v>
      </c>
      <c r="K64" s="47" t="s">
        <v>1168</v>
      </c>
      <c r="L64" s="46" t="s">
        <v>1706</v>
      </c>
      <c r="M64" s="46" t="s">
        <v>5</v>
      </c>
      <c r="N64" s="46" t="s">
        <v>5</v>
      </c>
    </row>
    <row r="65" spans="1:14" ht="38.25" x14ac:dyDescent="0.15">
      <c r="A65" s="48" t="s">
        <v>170</v>
      </c>
      <c r="B65" s="48" t="s">
        <v>171</v>
      </c>
      <c r="C65" s="47" t="s">
        <v>172</v>
      </c>
      <c r="D65" s="47" t="s">
        <v>1109</v>
      </c>
      <c r="E65" s="46" t="s">
        <v>1101</v>
      </c>
      <c r="F65" s="46" t="s">
        <v>1102</v>
      </c>
      <c r="G65" s="46" t="s">
        <v>1102</v>
      </c>
      <c r="H65" s="46" t="s">
        <v>10</v>
      </c>
      <c r="I65" s="46" t="s">
        <v>10</v>
      </c>
      <c r="J65" s="46" t="s">
        <v>10</v>
      </c>
      <c r="K65" s="47" t="s">
        <v>1168</v>
      </c>
      <c r="L65" s="46" t="s">
        <v>9</v>
      </c>
      <c r="M65" s="46" t="s">
        <v>5</v>
      </c>
      <c r="N65" s="46" t="s">
        <v>1768</v>
      </c>
    </row>
    <row r="66" spans="1:14" ht="38.25" x14ac:dyDescent="0.15">
      <c r="A66" s="48" t="s">
        <v>173</v>
      </c>
      <c r="B66" s="48" t="s">
        <v>174</v>
      </c>
      <c r="C66" s="47" t="s">
        <v>1451</v>
      </c>
      <c r="D66" s="47" t="s">
        <v>1100</v>
      </c>
      <c r="E66" s="46" t="s">
        <v>1101</v>
      </c>
      <c r="F66" s="46" t="s">
        <v>1102</v>
      </c>
      <c r="G66" s="46" t="s">
        <v>10</v>
      </c>
      <c r="H66" s="46" t="s">
        <v>1102</v>
      </c>
      <c r="I66" s="46" t="s">
        <v>1102</v>
      </c>
      <c r="J66" s="46" t="s">
        <v>1102</v>
      </c>
      <c r="K66" s="47" t="s">
        <v>175</v>
      </c>
      <c r="L66" s="46" t="s">
        <v>9</v>
      </c>
      <c r="M66" s="46" t="s">
        <v>5</v>
      </c>
      <c r="N66" s="46" t="s">
        <v>1675</v>
      </c>
    </row>
    <row r="67" spans="1:14" ht="38.25" x14ac:dyDescent="0.15">
      <c r="A67" s="48" t="s">
        <v>1761</v>
      </c>
      <c r="B67" s="48" t="s">
        <v>176</v>
      </c>
      <c r="C67" s="47" t="s">
        <v>1450</v>
      </c>
      <c r="D67" s="47" t="s">
        <v>1100</v>
      </c>
      <c r="E67" s="46" t="s">
        <v>1101</v>
      </c>
      <c r="F67" s="46" t="s">
        <v>1260</v>
      </c>
      <c r="G67" s="46" t="s">
        <v>10</v>
      </c>
      <c r="H67" s="46" t="s">
        <v>1102</v>
      </c>
      <c r="I67" s="46" t="s">
        <v>1102</v>
      </c>
      <c r="J67" s="46" t="s">
        <v>1102</v>
      </c>
      <c r="K67" s="47" t="s">
        <v>1545</v>
      </c>
      <c r="L67" s="46" t="s">
        <v>9</v>
      </c>
      <c r="M67" s="46" t="s">
        <v>5</v>
      </c>
      <c r="N67" s="46" t="s">
        <v>5</v>
      </c>
    </row>
    <row r="68" spans="1:14" ht="38.25" x14ac:dyDescent="0.15">
      <c r="A68" s="48" t="s">
        <v>177</v>
      </c>
      <c r="B68" s="48" t="s">
        <v>178</v>
      </c>
      <c r="C68" s="47" t="s">
        <v>1449</v>
      </c>
      <c r="D68" s="47" t="s">
        <v>1100</v>
      </c>
      <c r="E68" s="46" t="s">
        <v>1101</v>
      </c>
      <c r="F68" s="46" t="s">
        <v>1260</v>
      </c>
      <c r="G68" s="46" t="s">
        <v>10</v>
      </c>
      <c r="H68" s="46" t="s">
        <v>1102</v>
      </c>
      <c r="I68" s="46" t="s">
        <v>1102</v>
      </c>
      <c r="J68" s="46" t="s">
        <v>1102</v>
      </c>
      <c r="K68" s="47" t="s">
        <v>1545</v>
      </c>
      <c r="L68" s="46" t="s">
        <v>9</v>
      </c>
      <c r="M68" s="46" t="s">
        <v>5</v>
      </c>
      <c r="N68" s="46" t="s">
        <v>1675</v>
      </c>
    </row>
    <row r="69" spans="1:14" ht="38.25" x14ac:dyDescent="0.15">
      <c r="A69" s="48" t="s">
        <v>179</v>
      </c>
      <c r="B69" s="48" t="s">
        <v>180</v>
      </c>
      <c r="C69" s="47" t="s">
        <v>181</v>
      </c>
      <c r="D69" s="47" t="s">
        <v>1100</v>
      </c>
      <c r="E69" s="46" t="s">
        <v>1101</v>
      </c>
      <c r="F69" s="46" t="s">
        <v>1102</v>
      </c>
      <c r="G69" s="46" t="s">
        <v>1102</v>
      </c>
      <c r="H69" s="46" t="s">
        <v>1102</v>
      </c>
      <c r="I69" s="46" t="s">
        <v>1102</v>
      </c>
      <c r="J69" s="46" t="s">
        <v>1102</v>
      </c>
      <c r="K69" s="47" t="s">
        <v>1366</v>
      </c>
      <c r="L69" s="46" t="s">
        <v>16</v>
      </c>
      <c r="M69" s="46" t="s">
        <v>5</v>
      </c>
      <c r="N69" s="46" t="s">
        <v>5</v>
      </c>
    </row>
    <row r="70" spans="1:14" ht="38.25" x14ac:dyDescent="0.15">
      <c r="A70" s="48" t="s">
        <v>182</v>
      </c>
      <c r="B70" s="48" t="s">
        <v>183</v>
      </c>
      <c r="C70" s="47" t="s">
        <v>184</v>
      </c>
      <c r="D70" s="47" t="s">
        <v>1100</v>
      </c>
      <c r="E70" s="46" t="s">
        <v>1101</v>
      </c>
      <c r="F70" s="46" t="s">
        <v>1260</v>
      </c>
      <c r="G70" s="46" t="s">
        <v>1102</v>
      </c>
      <c r="H70" s="46" t="s">
        <v>10</v>
      </c>
      <c r="I70" s="46" t="s">
        <v>1102</v>
      </c>
      <c r="J70" s="46" t="s">
        <v>1102</v>
      </c>
      <c r="K70" s="47" t="s">
        <v>182</v>
      </c>
      <c r="L70" s="46" t="s">
        <v>9</v>
      </c>
      <c r="M70" s="46" t="s">
        <v>5</v>
      </c>
      <c r="N70" s="46" t="s">
        <v>5</v>
      </c>
    </row>
    <row r="71" spans="1:14" ht="38.25" x14ac:dyDescent="0.15">
      <c r="A71" s="48" t="s">
        <v>1744</v>
      </c>
      <c r="B71" s="48" t="s">
        <v>185</v>
      </c>
      <c r="C71" s="47" t="s">
        <v>1448</v>
      </c>
      <c r="D71" s="47" t="s">
        <v>1100</v>
      </c>
      <c r="E71" s="46" t="s">
        <v>1101</v>
      </c>
      <c r="F71" s="46" t="s">
        <v>1102</v>
      </c>
      <c r="G71" s="46" t="s">
        <v>10</v>
      </c>
      <c r="H71" s="46" t="s">
        <v>1102</v>
      </c>
      <c r="I71" s="46" t="s">
        <v>1102</v>
      </c>
      <c r="J71" s="46" t="s">
        <v>1102</v>
      </c>
      <c r="K71" s="47" t="s">
        <v>1806</v>
      </c>
      <c r="L71" s="46" t="s">
        <v>9</v>
      </c>
      <c r="M71" s="46" t="s">
        <v>5</v>
      </c>
      <c r="N71" s="46" t="s">
        <v>1675</v>
      </c>
    </row>
    <row r="72" spans="1:14" ht="38.25" x14ac:dyDescent="0.15">
      <c r="A72" s="48" t="s">
        <v>186</v>
      </c>
      <c r="B72" s="48" t="s">
        <v>187</v>
      </c>
      <c r="C72" s="47" t="s">
        <v>188</v>
      </c>
      <c r="D72" s="47" t="s">
        <v>1106</v>
      </c>
      <c r="E72" s="46" t="s">
        <v>1162</v>
      </c>
      <c r="F72" s="46" t="s">
        <v>1682</v>
      </c>
      <c r="G72" s="46" t="s">
        <v>1102</v>
      </c>
      <c r="H72" s="46" t="s">
        <v>10</v>
      </c>
      <c r="I72" s="46" t="s">
        <v>10</v>
      </c>
      <c r="J72" s="46" t="s">
        <v>1102</v>
      </c>
      <c r="K72" s="47" t="s">
        <v>1447</v>
      </c>
      <c r="L72" s="46" t="s">
        <v>9</v>
      </c>
      <c r="M72" s="46" t="s">
        <v>5</v>
      </c>
      <c r="N72" s="46" t="s">
        <v>5</v>
      </c>
    </row>
    <row r="73" spans="1:14" ht="38.25" x14ac:dyDescent="0.15">
      <c r="A73" s="48" t="s">
        <v>189</v>
      </c>
      <c r="B73" s="48" t="s">
        <v>190</v>
      </c>
      <c r="C73" s="47" t="s">
        <v>191</v>
      </c>
      <c r="D73" s="47" t="s">
        <v>1106</v>
      </c>
      <c r="E73" s="46" t="s">
        <v>1162</v>
      </c>
      <c r="F73" s="46" t="s">
        <v>1102</v>
      </c>
      <c r="G73" s="46" t="s">
        <v>10</v>
      </c>
      <c r="H73" s="46" t="s">
        <v>10</v>
      </c>
      <c r="I73" s="46" t="s">
        <v>1102</v>
      </c>
      <c r="J73" s="46" t="s">
        <v>1102</v>
      </c>
      <c r="K73" s="47" t="s">
        <v>1328</v>
      </c>
      <c r="L73" s="46" t="s">
        <v>9</v>
      </c>
      <c r="M73" s="46" t="s">
        <v>5</v>
      </c>
      <c r="N73" s="46" t="s">
        <v>1675</v>
      </c>
    </row>
    <row r="74" spans="1:14" ht="38.25" x14ac:dyDescent="0.15">
      <c r="A74" s="48" t="s">
        <v>1169</v>
      </c>
      <c r="B74" s="48" t="s">
        <v>192</v>
      </c>
      <c r="C74" s="47" t="s">
        <v>193</v>
      </c>
      <c r="D74" s="47" t="s">
        <v>1106</v>
      </c>
      <c r="E74" s="46" t="s">
        <v>1162</v>
      </c>
      <c r="F74" s="46" t="s">
        <v>1102</v>
      </c>
      <c r="G74" s="46" t="s">
        <v>10</v>
      </c>
      <c r="H74" s="46" t="s">
        <v>10</v>
      </c>
      <c r="I74" s="46" t="s">
        <v>1102</v>
      </c>
      <c r="J74" s="46" t="s">
        <v>1102</v>
      </c>
      <c r="K74" s="47" t="s">
        <v>1446</v>
      </c>
      <c r="L74" s="46" t="s">
        <v>9</v>
      </c>
      <c r="M74" s="46" t="s">
        <v>5</v>
      </c>
      <c r="N74" s="46" t="s">
        <v>1675</v>
      </c>
    </row>
    <row r="75" spans="1:14" ht="38.25" x14ac:dyDescent="0.15">
      <c r="A75" s="48" t="s">
        <v>194</v>
      </c>
      <c r="B75" s="48" t="s">
        <v>195</v>
      </c>
      <c r="C75" s="47" t="s">
        <v>1445</v>
      </c>
      <c r="D75" s="47" t="s">
        <v>1100</v>
      </c>
      <c r="E75" s="46" t="s">
        <v>1101</v>
      </c>
      <c r="F75" s="46" t="s">
        <v>1260</v>
      </c>
      <c r="G75" s="46" t="s">
        <v>10</v>
      </c>
      <c r="H75" s="46" t="s">
        <v>1102</v>
      </c>
      <c r="I75" s="46" t="s">
        <v>1102</v>
      </c>
      <c r="J75" s="46" t="s">
        <v>1102</v>
      </c>
      <c r="K75" s="47"/>
      <c r="L75" s="46" t="s">
        <v>9</v>
      </c>
      <c r="M75" s="46" t="s">
        <v>5</v>
      </c>
      <c r="N75" s="46" t="s">
        <v>5</v>
      </c>
    </row>
    <row r="76" spans="1:14" ht="38.25" x14ac:dyDescent="0.15">
      <c r="A76" s="48" t="s">
        <v>1170</v>
      </c>
      <c r="B76" s="48" t="s">
        <v>196</v>
      </c>
      <c r="C76" s="47" t="s">
        <v>197</v>
      </c>
      <c r="D76" s="47" t="s">
        <v>1106</v>
      </c>
      <c r="E76" s="46" t="s">
        <v>1162</v>
      </c>
      <c r="F76" s="46" t="s">
        <v>1102</v>
      </c>
      <c r="G76" s="46" t="s">
        <v>1102</v>
      </c>
      <c r="H76" s="46" t="s">
        <v>10</v>
      </c>
      <c r="I76" s="46" t="s">
        <v>10</v>
      </c>
      <c r="J76" s="46" t="s">
        <v>1102</v>
      </c>
      <c r="K76" s="47" t="s">
        <v>1366</v>
      </c>
      <c r="L76" s="46" t="s">
        <v>9</v>
      </c>
      <c r="M76" s="46" t="s">
        <v>5</v>
      </c>
      <c r="N76" s="46" t="s">
        <v>1675</v>
      </c>
    </row>
    <row r="77" spans="1:14" ht="408" x14ac:dyDescent="0.15">
      <c r="A77" s="48" t="s">
        <v>1171</v>
      </c>
      <c r="B77" s="48" t="s">
        <v>198</v>
      </c>
      <c r="C77" s="47" t="s">
        <v>199</v>
      </c>
      <c r="D77" s="47" t="s">
        <v>1106</v>
      </c>
      <c r="E77" s="46" t="s">
        <v>1162</v>
      </c>
      <c r="F77" s="46" t="s">
        <v>1102</v>
      </c>
      <c r="G77" s="46" t="s">
        <v>10</v>
      </c>
      <c r="H77" s="46" t="s">
        <v>10</v>
      </c>
      <c r="I77" s="46" t="s">
        <v>1102</v>
      </c>
      <c r="J77" s="46" t="s">
        <v>1102</v>
      </c>
      <c r="K77" s="46" t="s">
        <v>1807</v>
      </c>
      <c r="L77" s="46" t="s">
        <v>9</v>
      </c>
      <c r="M77" s="46" t="s">
        <v>5</v>
      </c>
      <c r="N77" s="46" t="s">
        <v>1675</v>
      </c>
    </row>
    <row r="78" spans="1:14" ht="38.25" x14ac:dyDescent="0.15">
      <c r="A78" s="48" t="s">
        <v>1172</v>
      </c>
      <c r="B78" s="48" t="s">
        <v>200</v>
      </c>
      <c r="C78" s="47" t="s">
        <v>201</v>
      </c>
      <c r="D78" s="47" t="s">
        <v>1106</v>
      </c>
      <c r="E78" s="46" t="s">
        <v>1162</v>
      </c>
      <c r="F78" s="46" t="s">
        <v>1102</v>
      </c>
      <c r="G78" s="46" t="s">
        <v>10</v>
      </c>
      <c r="H78" s="46" t="s">
        <v>10</v>
      </c>
      <c r="I78" s="46" t="s">
        <v>1102</v>
      </c>
      <c r="J78" s="46" t="s">
        <v>1102</v>
      </c>
      <c r="K78" s="47" t="s">
        <v>1805</v>
      </c>
      <c r="L78" s="46" t="s">
        <v>9</v>
      </c>
      <c r="M78" s="46" t="s">
        <v>5</v>
      </c>
      <c r="N78" s="46" t="s">
        <v>5</v>
      </c>
    </row>
    <row r="79" spans="1:14" ht="38.25" x14ac:dyDescent="0.15">
      <c r="A79" s="48" t="s">
        <v>1173</v>
      </c>
      <c r="B79" s="48" t="s">
        <v>202</v>
      </c>
      <c r="C79" s="47" t="s">
        <v>203</v>
      </c>
      <c r="D79" s="47" t="s">
        <v>1106</v>
      </c>
      <c r="E79" s="46" t="s">
        <v>1162</v>
      </c>
      <c r="F79" s="46" t="s">
        <v>1102</v>
      </c>
      <c r="G79" s="46" t="s">
        <v>10</v>
      </c>
      <c r="H79" s="46" t="s">
        <v>10</v>
      </c>
      <c r="I79" s="46" t="s">
        <v>1102</v>
      </c>
      <c r="J79" s="46" t="s">
        <v>1102</v>
      </c>
      <c r="K79" s="47" t="s">
        <v>1713</v>
      </c>
      <c r="L79" s="46" t="s">
        <v>9</v>
      </c>
      <c r="M79" s="46" t="s">
        <v>5</v>
      </c>
      <c r="N79" s="46" t="s">
        <v>5</v>
      </c>
    </row>
    <row r="80" spans="1:14" ht="38.25" x14ac:dyDescent="0.15">
      <c r="A80" s="48" t="s">
        <v>204</v>
      </c>
      <c r="B80" s="48" t="s">
        <v>205</v>
      </c>
      <c r="C80" s="47" t="s">
        <v>206</v>
      </c>
      <c r="D80" s="47" t="s">
        <v>1106</v>
      </c>
      <c r="E80" s="46" t="s">
        <v>1162</v>
      </c>
      <c r="F80" s="46" t="s">
        <v>1682</v>
      </c>
      <c r="G80" s="46" t="s">
        <v>10</v>
      </c>
      <c r="H80" s="46" t="s">
        <v>10</v>
      </c>
      <c r="I80" s="46" t="s">
        <v>1102</v>
      </c>
      <c r="J80" s="46" t="s">
        <v>1102</v>
      </c>
      <c r="K80" s="47" t="s">
        <v>1444</v>
      </c>
      <c r="L80" s="46" t="s">
        <v>9</v>
      </c>
      <c r="M80" s="46" t="s">
        <v>5</v>
      </c>
      <c r="N80" s="46" t="s">
        <v>5</v>
      </c>
    </row>
    <row r="81" spans="1:14" ht="38.25" x14ac:dyDescent="0.15">
      <c r="A81" s="48" t="s">
        <v>1174</v>
      </c>
      <c r="B81" s="48" t="s">
        <v>207</v>
      </c>
      <c r="C81" s="47" t="s">
        <v>208</v>
      </c>
      <c r="D81" s="47" t="s">
        <v>1106</v>
      </c>
      <c r="E81" s="46" t="s">
        <v>1162</v>
      </c>
      <c r="F81" s="46" t="s">
        <v>1102</v>
      </c>
      <c r="G81" s="46" t="s">
        <v>1102</v>
      </c>
      <c r="H81" s="46" t="s">
        <v>10</v>
      </c>
      <c r="I81" s="46" t="s">
        <v>1102</v>
      </c>
      <c r="J81" s="46" t="s">
        <v>1102</v>
      </c>
      <c r="K81" s="47" t="s">
        <v>1443</v>
      </c>
      <c r="L81" s="46" t="s">
        <v>9</v>
      </c>
      <c r="M81" s="46" t="s">
        <v>5</v>
      </c>
      <c r="N81" s="46" t="s">
        <v>1675</v>
      </c>
    </row>
    <row r="82" spans="1:14" ht="25.5" x14ac:dyDescent="0.15">
      <c r="A82" s="48" t="s">
        <v>1175</v>
      </c>
      <c r="B82" s="48" t="s">
        <v>1176</v>
      </c>
      <c r="C82" s="47" t="s">
        <v>209</v>
      </c>
      <c r="D82" s="47" t="s">
        <v>1110</v>
      </c>
      <c r="E82" s="46" t="s">
        <v>1162</v>
      </c>
      <c r="F82" s="46" t="s">
        <v>1102</v>
      </c>
      <c r="G82" s="46" t="s">
        <v>1546</v>
      </c>
      <c r="H82" s="46" t="s">
        <v>10</v>
      </c>
      <c r="I82" s="46" t="s">
        <v>10</v>
      </c>
      <c r="J82" s="46" t="s">
        <v>10</v>
      </c>
      <c r="K82" s="47" t="s">
        <v>1442</v>
      </c>
      <c r="L82" s="46" t="s">
        <v>9</v>
      </c>
      <c r="M82" s="46" t="s">
        <v>5</v>
      </c>
      <c r="N82" s="46" t="s">
        <v>1700</v>
      </c>
    </row>
    <row r="83" spans="1:14" ht="25.5" x14ac:dyDescent="0.15">
      <c r="A83" s="48" t="s">
        <v>210</v>
      </c>
      <c r="B83" s="48" t="s">
        <v>211</v>
      </c>
      <c r="C83" s="47" t="s">
        <v>212</v>
      </c>
      <c r="D83" s="47" t="s">
        <v>1100</v>
      </c>
      <c r="E83" s="46" t="s">
        <v>1101</v>
      </c>
      <c r="F83" s="46" t="s">
        <v>1260</v>
      </c>
      <c r="G83" s="46" t="s">
        <v>1102</v>
      </c>
      <c r="H83" s="46" t="s">
        <v>10</v>
      </c>
      <c r="I83" s="46" t="s">
        <v>1102</v>
      </c>
      <c r="J83" s="46" t="s">
        <v>1102</v>
      </c>
      <c r="K83" s="47" t="s">
        <v>1547</v>
      </c>
      <c r="L83" s="46" t="s">
        <v>9</v>
      </c>
      <c r="M83" s="46" t="s">
        <v>5</v>
      </c>
      <c r="N83" s="46" t="s">
        <v>5</v>
      </c>
    </row>
    <row r="84" spans="1:14" ht="38.25" x14ac:dyDescent="0.15">
      <c r="A84" s="48" t="s">
        <v>213</v>
      </c>
      <c r="B84" s="48" t="s">
        <v>214</v>
      </c>
      <c r="C84" s="47" t="s">
        <v>215</v>
      </c>
      <c r="D84" s="47" t="s">
        <v>1106</v>
      </c>
      <c r="E84" s="46" t="s">
        <v>1162</v>
      </c>
      <c r="F84" s="46" t="s">
        <v>1102</v>
      </c>
      <c r="G84" s="46" t="s">
        <v>10</v>
      </c>
      <c r="H84" s="46" t="s">
        <v>10</v>
      </c>
      <c r="I84" s="46" t="s">
        <v>1102</v>
      </c>
      <c r="J84" s="46" t="s">
        <v>1102</v>
      </c>
      <c r="K84" s="47" t="s">
        <v>1808</v>
      </c>
      <c r="L84" s="46" t="s">
        <v>9</v>
      </c>
      <c r="M84" s="46" t="s">
        <v>5</v>
      </c>
      <c r="N84" s="46" t="s">
        <v>5</v>
      </c>
    </row>
    <row r="85" spans="1:14" ht="38.25" x14ac:dyDescent="0.15">
      <c r="A85" s="48" t="s">
        <v>216</v>
      </c>
      <c r="B85" s="48" t="s">
        <v>217</v>
      </c>
      <c r="C85" s="47" t="s">
        <v>218</v>
      </c>
      <c r="D85" s="47" t="s">
        <v>1106</v>
      </c>
      <c r="E85" s="46" t="s">
        <v>1162</v>
      </c>
      <c r="F85" s="46" t="s">
        <v>1682</v>
      </c>
      <c r="G85" s="46" t="s">
        <v>10</v>
      </c>
      <c r="H85" s="46" t="s">
        <v>10</v>
      </c>
      <c r="I85" s="46" t="s">
        <v>1102</v>
      </c>
      <c r="J85" s="46" t="s">
        <v>1102</v>
      </c>
      <c r="K85" s="46" t="s">
        <v>1599</v>
      </c>
      <c r="L85" s="46" t="s">
        <v>9</v>
      </c>
      <c r="M85" s="46" t="s">
        <v>5</v>
      </c>
      <c r="N85" s="46" t="s">
        <v>5</v>
      </c>
    </row>
    <row r="86" spans="1:14" ht="38.25" x14ac:dyDescent="0.15">
      <c r="A86" s="48" t="s">
        <v>219</v>
      </c>
      <c r="B86" s="48" t="s">
        <v>220</v>
      </c>
      <c r="C86" s="47" t="s">
        <v>221</v>
      </c>
      <c r="D86" s="47" t="s">
        <v>1106</v>
      </c>
      <c r="E86" s="46" t="s">
        <v>1162</v>
      </c>
      <c r="F86" s="46" t="s">
        <v>1682</v>
      </c>
      <c r="G86" s="46" t="s">
        <v>10</v>
      </c>
      <c r="H86" s="46" t="s">
        <v>10</v>
      </c>
      <c r="I86" s="46" t="s">
        <v>1102</v>
      </c>
      <c r="J86" s="46" t="s">
        <v>1102</v>
      </c>
      <c r="K86" s="47" t="s">
        <v>1440</v>
      </c>
      <c r="L86" s="46" t="s">
        <v>9</v>
      </c>
      <c r="M86" s="46" t="s">
        <v>5</v>
      </c>
      <c r="N86" s="46" t="s">
        <v>5</v>
      </c>
    </row>
    <row r="87" spans="1:14" ht="38.25" x14ac:dyDescent="0.15">
      <c r="A87" s="48" t="s">
        <v>222</v>
      </c>
      <c r="B87" s="48" t="s">
        <v>223</v>
      </c>
      <c r="C87" s="47" t="s">
        <v>224</v>
      </c>
      <c r="D87" s="47" t="s">
        <v>1106</v>
      </c>
      <c r="E87" s="46" t="s">
        <v>1162</v>
      </c>
      <c r="F87" s="46" t="s">
        <v>1682</v>
      </c>
      <c r="G87" s="46" t="s">
        <v>1102</v>
      </c>
      <c r="H87" s="46" t="s">
        <v>10</v>
      </c>
      <c r="I87" s="46" t="s">
        <v>10</v>
      </c>
      <c r="J87" s="46" t="s">
        <v>10</v>
      </c>
      <c r="K87" s="47"/>
      <c r="L87" s="46" t="s">
        <v>9</v>
      </c>
      <c r="M87" s="46" t="s">
        <v>5</v>
      </c>
      <c r="N87" s="46" t="s">
        <v>5</v>
      </c>
    </row>
    <row r="88" spans="1:14" ht="409.5" x14ac:dyDescent="0.15">
      <c r="A88" s="48" t="s">
        <v>225</v>
      </c>
      <c r="B88" s="48" t="s">
        <v>226</v>
      </c>
      <c r="C88" s="47" t="s">
        <v>1548</v>
      </c>
      <c r="D88" s="47" t="s">
        <v>1111</v>
      </c>
      <c r="E88" s="46" t="s">
        <v>1101</v>
      </c>
      <c r="F88" s="46" t="s">
        <v>1260</v>
      </c>
      <c r="G88" s="46" t="s">
        <v>1102</v>
      </c>
      <c r="H88" s="46" t="s">
        <v>1102</v>
      </c>
      <c r="I88" s="46" t="s">
        <v>1102</v>
      </c>
      <c r="J88" s="46" t="s">
        <v>10</v>
      </c>
      <c r="K88" s="46" t="s">
        <v>1715</v>
      </c>
      <c r="L88" s="46" t="s">
        <v>9</v>
      </c>
      <c r="M88" s="46" t="s">
        <v>5</v>
      </c>
      <c r="N88" s="46" t="s">
        <v>1700</v>
      </c>
    </row>
    <row r="89" spans="1:14" ht="38.25" x14ac:dyDescent="0.15">
      <c r="A89" s="48" t="s">
        <v>1439</v>
      </c>
      <c r="B89" s="48" t="s">
        <v>227</v>
      </c>
      <c r="C89" s="47" t="s">
        <v>1438</v>
      </c>
      <c r="D89" s="47" t="s">
        <v>1100</v>
      </c>
      <c r="E89" s="46" t="s">
        <v>1101</v>
      </c>
      <c r="F89" s="46" t="s">
        <v>1260</v>
      </c>
      <c r="G89" s="46" t="s">
        <v>1102</v>
      </c>
      <c r="H89" s="46" t="s">
        <v>10</v>
      </c>
      <c r="I89" s="46" t="s">
        <v>1102</v>
      </c>
      <c r="J89" s="46" t="s">
        <v>1102</v>
      </c>
      <c r="K89" s="47" t="s">
        <v>1692</v>
      </c>
      <c r="L89" s="46" t="s">
        <v>9</v>
      </c>
      <c r="M89" s="46" t="s">
        <v>5</v>
      </c>
      <c r="N89" s="46" t="s">
        <v>1675</v>
      </c>
    </row>
    <row r="90" spans="1:14" ht="38.25" x14ac:dyDescent="0.15">
      <c r="A90" s="48" t="s">
        <v>228</v>
      </c>
      <c r="B90" s="48" t="s">
        <v>229</v>
      </c>
      <c r="C90" s="47" t="s">
        <v>1437</v>
      </c>
      <c r="D90" s="47" t="s">
        <v>1100</v>
      </c>
      <c r="E90" s="46" t="s">
        <v>1101</v>
      </c>
      <c r="F90" s="46" t="s">
        <v>1260</v>
      </c>
      <c r="G90" s="46" t="s">
        <v>1102</v>
      </c>
      <c r="H90" s="46" t="s">
        <v>1102</v>
      </c>
      <c r="I90" s="46" t="s">
        <v>10</v>
      </c>
      <c r="J90" s="46" t="s">
        <v>1102</v>
      </c>
      <c r="K90" s="47" t="s">
        <v>1737</v>
      </c>
      <c r="L90" s="46" t="s">
        <v>9</v>
      </c>
      <c r="M90" s="46" t="s">
        <v>5</v>
      </c>
      <c r="N90" s="46" t="s">
        <v>1675</v>
      </c>
    </row>
    <row r="91" spans="1:14" ht="38.25" x14ac:dyDescent="0.15">
      <c r="A91" s="48" t="s">
        <v>230</v>
      </c>
      <c r="B91" s="48" t="s">
        <v>231</v>
      </c>
      <c r="C91" s="47" t="s">
        <v>1436</v>
      </c>
      <c r="D91" s="47" t="s">
        <v>1100</v>
      </c>
      <c r="E91" s="46" t="s">
        <v>1101</v>
      </c>
      <c r="F91" s="46" t="s">
        <v>1260</v>
      </c>
      <c r="G91" s="46" t="s">
        <v>1102</v>
      </c>
      <c r="H91" s="46" t="s">
        <v>10</v>
      </c>
      <c r="I91" s="46" t="s">
        <v>1102</v>
      </c>
      <c r="J91" s="46" t="s">
        <v>1102</v>
      </c>
      <c r="K91" s="47" t="s">
        <v>1549</v>
      </c>
      <c r="L91" s="46" t="s">
        <v>16</v>
      </c>
      <c r="M91" s="46" t="s">
        <v>17</v>
      </c>
      <c r="N91" s="46" t="s">
        <v>5</v>
      </c>
    </row>
    <row r="92" spans="1:14" ht="38.25" x14ac:dyDescent="0.15">
      <c r="A92" s="48" t="s">
        <v>232</v>
      </c>
      <c r="B92" s="48" t="s">
        <v>233</v>
      </c>
      <c r="C92" s="47" t="s">
        <v>1435</v>
      </c>
      <c r="D92" s="47" t="s">
        <v>1100</v>
      </c>
      <c r="E92" s="46" t="s">
        <v>1101</v>
      </c>
      <c r="F92" s="46" t="s">
        <v>1102</v>
      </c>
      <c r="G92" s="46" t="s">
        <v>10</v>
      </c>
      <c r="H92" s="46" t="s">
        <v>1102</v>
      </c>
      <c r="I92" s="46" t="s">
        <v>1102</v>
      </c>
      <c r="J92" s="46" t="s">
        <v>1102</v>
      </c>
      <c r="K92" s="47" t="s">
        <v>1808</v>
      </c>
      <c r="L92" s="46" t="s">
        <v>9</v>
      </c>
      <c r="M92" s="46" t="s">
        <v>5</v>
      </c>
      <c r="N92" s="46" t="s">
        <v>1675</v>
      </c>
    </row>
    <row r="93" spans="1:14" ht="38.25" x14ac:dyDescent="0.15">
      <c r="A93" s="48" t="s">
        <v>234</v>
      </c>
      <c r="B93" s="48" t="s">
        <v>235</v>
      </c>
      <c r="C93" s="47" t="s">
        <v>236</v>
      </c>
      <c r="D93" s="47" t="s">
        <v>1100</v>
      </c>
      <c r="E93" s="46" t="s">
        <v>1101</v>
      </c>
      <c r="F93" s="46" t="s">
        <v>1260</v>
      </c>
      <c r="G93" s="46" t="s">
        <v>10</v>
      </c>
      <c r="H93" s="46" t="s">
        <v>10</v>
      </c>
      <c r="I93" s="46" t="s">
        <v>1102</v>
      </c>
      <c r="J93" s="46" t="s">
        <v>1102</v>
      </c>
      <c r="K93" s="47" t="s">
        <v>234</v>
      </c>
      <c r="L93" s="46" t="s">
        <v>9</v>
      </c>
      <c r="M93" s="46" t="s">
        <v>5</v>
      </c>
      <c r="N93" s="46" t="s">
        <v>5</v>
      </c>
    </row>
    <row r="94" spans="1:14" ht="38.25" x14ac:dyDescent="0.15">
      <c r="A94" s="48" t="s">
        <v>1755</v>
      </c>
      <c r="B94" s="48" t="s">
        <v>237</v>
      </c>
      <c r="C94" s="47" t="s">
        <v>1434</v>
      </c>
      <c r="D94" s="47" t="s">
        <v>1100</v>
      </c>
      <c r="E94" s="46" t="s">
        <v>1101</v>
      </c>
      <c r="F94" s="46" t="s">
        <v>1260</v>
      </c>
      <c r="G94" s="46" t="s">
        <v>10</v>
      </c>
      <c r="H94" s="46" t="s">
        <v>1102</v>
      </c>
      <c r="I94" s="46" t="s">
        <v>1102</v>
      </c>
      <c r="J94" s="46" t="s">
        <v>1102</v>
      </c>
      <c r="K94" s="47" t="s">
        <v>1692</v>
      </c>
      <c r="L94" s="46" t="s">
        <v>9</v>
      </c>
      <c r="M94" s="46" t="s">
        <v>5</v>
      </c>
      <c r="N94" s="46" t="s">
        <v>1675</v>
      </c>
    </row>
    <row r="95" spans="1:14" ht="38.25" x14ac:dyDescent="0.15">
      <c r="A95" s="48" t="s">
        <v>1758</v>
      </c>
      <c r="B95" s="48" t="s">
        <v>238</v>
      </c>
      <c r="C95" s="47" t="s">
        <v>1433</v>
      </c>
      <c r="D95" s="47" t="s">
        <v>1100</v>
      </c>
      <c r="E95" s="46" t="s">
        <v>1101</v>
      </c>
      <c r="F95" s="46" t="s">
        <v>1260</v>
      </c>
      <c r="G95" s="46" t="s">
        <v>10</v>
      </c>
      <c r="H95" s="46" t="s">
        <v>1102</v>
      </c>
      <c r="I95" s="46" t="s">
        <v>1102</v>
      </c>
      <c r="J95" s="46" t="s">
        <v>1102</v>
      </c>
      <c r="K95" s="47" t="s">
        <v>1692</v>
      </c>
      <c r="L95" s="46" t="s">
        <v>9</v>
      </c>
      <c r="M95" s="46" t="s">
        <v>5</v>
      </c>
      <c r="N95" s="46" t="s">
        <v>1675</v>
      </c>
    </row>
    <row r="96" spans="1:14" ht="38.25" x14ac:dyDescent="0.15">
      <c r="A96" s="48" t="s">
        <v>1759</v>
      </c>
      <c r="B96" s="48" t="s">
        <v>239</v>
      </c>
      <c r="C96" s="47" t="s">
        <v>1432</v>
      </c>
      <c r="D96" s="47" t="s">
        <v>1100</v>
      </c>
      <c r="E96" s="46" t="s">
        <v>1101</v>
      </c>
      <c r="F96" s="46" t="s">
        <v>1260</v>
      </c>
      <c r="G96" s="46" t="s">
        <v>10</v>
      </c>
      <c r="H96" s="46" t="s">
        <v>1102</v>
      </c>
      <c r="I96" s="46" t="s">
        <v>1102</v>
      </c>
      <c r="J96" s="46" t="s">
        <v>1102</v>
      </c>
      <c r="K96" s="47" t="s">
        <v>1692</v>
      </c>
      <c r="L96" s="46" t="s">
        <v>9</v>
      </c>
      <c r="M96" s="46" t="s">
        <v>5</v>
      </c>
      <c r="N96" s="46" t="s">
        <v>1675</v>
      </c>
    </row>
    <row r="97" spans="1:14" ht="38.25" x14ac:dyDescent="0.15">
      <c r="A97" s="48" t="s">
        <v>240</v>
      </c>
      <c r="B97" s="48" t="s">
        <v>241</v>
      </c>
      <c r="C97" s="47" t="s">
        <v>242</v>
      </c>
      <c r="D97" s="47" t="s">
        <v>1100</v>
      </c>
      <c r="E97" s="46" t="s">
        <v>1101</v>
      </c>
      <c r="F97" s="46" t="s">
        <v>1260</v>
      </c>
      <c r="G97" s="46" t="s">
        <v>10</v>
      </c>
      <c r="H97" s="46" t="s">
        <v>1102</v>
      </c>
      <c r="I97" s="46" t="s">
        <v>1102</v>
      </c>
      <c r="J97" s="46" t="s">
        <v>1102</v>
      </c>
      <c r="K97" s="47" t="s">
        <v>1769</v>
      </c>
      <c r="L97" s="46" t="s">
        <v>9</v>
      </c>
      <c r="M97" s="46" t="s">
        <v>5</v>
      </c>
      <c r="N97" s="46" t="s">
        <v>5</v>
      </c>
    </row>
    <row r="98" spans="1:14" ht="38.25" x14ac:dyDescent="0.15">
      <c r="A98" s="48" t="s">
        <v>1754</v>
      </c>
      <c r="B98" s="48" t="s">
        <v>243</v>
      </c>
      <c r="C98" s="47" t="s">
        <v>1431</v>
      </c>
      <c r="D98" s="47" t="s">
        <v>1100</v>
      </c>
      <c r="E98" s="46" t="s">
        <v>1101</v>
      </c>
      <c r="F98" s="46" t="s">
        <v>1260</v>
      </c>
      <c r="G98" s="46" t="s">
        <v>10</v>
      </c>
      <c r="H98" s="46" t="s">
        <v>1102</v>
      </c>
      <c r="I98" s="46" t="s">
        <v>1102</v>
      </c>
      <c r="J98" s="46" t="s">
        <v>1102</v>
      </c>
      <c r="K98" s="47" t="s">
        <v>1692</v>
      </c>
      <c r="L98" s="46" t="s">
        <v>9</v>
      </c>
      <c r="M98" s="46" t="s">
        <v>5</v>
      </c>
      <c r="N98" s="46" t="s">
        <v>1675</v>
      </c>
    </row>
    <row r="99" spans="1:14" ht="38.25" x14ac:dyDescent="0.15">
      <c r="A99" s="48" t="s">
        <v>1430</v>
      </c>
      <c r="B99" s="48" t="s">
        <v>244</v>
      </c>
      <c r="C99" s="47" t="s">
        <v>245</v>
      </c>
      <c r="D99" s="47" t="s">
        <v>1112</v>
      </c>
      <c r="E99" s="46" t="s">
        <v>1101</v>
      </c>
      <c r="F99" s="46" t="s">
        <v>1260</v>
      </c>
      <c r="G99" s="46" t="s">
        <v>1102</v>
      </c>
      <c r="H99" s="46" t="s">
        <v>10</v>
      </c>
      <c r="I99" s="46" t="s">
        <v>10</v>
      </c>
      <c r="J99" s="46" t="s">
        <v>10</v>
      </c>
      <c r="K99" s="47"/>
      <c r="L99" s="46" t="s">
        <v>246</v>
      </c>
      <c r="M99" s="46" t="s">
        <v>5</v>
      </c>
      <c r="N99" s="46" t="s">
        <v>5</v>
      </c>
    </row>
    <row r="100" spans="1:14" ht="25.5" x14ac:dyDescent="0.15">
      <c r="A100" s="48" t="s">
        <v>247</v>
      </c>
      <c r="B100" s="48" t="s">
        <v>248</v>
      </c>
      <c r="C100" s="47" t="s">
        <v>249</v>
      </c>
      <c r="D100" s="47" t="s">
        <v>1100</v>
      </c>
      <c r="E100" s="46" t="s">
        <v>1101</v>
      </c>
      <c r="F100" s="46" t="s">
        <v>1260</v>
      </c>
      <c r="G100" s="46" t="s">
        <v>1102</v>
      </c>
      <c r="H100" s="46" t="s">
        <v>10</v>
      </c>
      <c r="I100" s="46" t="s">
        <v>1102</v>
      </c>
      <c r="J100" s="46" t="s">
        <v>1102</v>
      </c>
      <c r="K100" s="47" t="s">
        <v>1691</v>
      </c>
      <c r="L100" s="46" t="s">
        <v>16</v>
      </c>
      <c r="M100" s="46" t="s">
        <v>17</v>
      </c>
      <c r="N100" s="46" t="s">
        <v>5</v>
      </c>
    </row>
    <row r="101" spans="1:14" ht="38.25" x14ac:dyDescent="0.15">
      <c r="A101" s="48" t="s">
        <v>250</v>
      </c>
      <c r="B101" s="48" t="s">
        <v>251</v>
      </c>
      <c r="C101" s="47" t="s">
        <v>252</v>
      </c>
      <c r="D101" s="47" t="s">
        <v>1100</v>
      </c>
      <c r="E101" s="46" t="s">
        <v>1101</v>
      </c>
      <c r="F101" s="46" t="s">
        <v>1260</v>
      </c>
      <c r="G101" s="46" t="s">
        <v>1102</v>
      </c>
      <c r="H101" s="46" t="s">
        <v>10</v>
      </c>
      <c r="I101" s="46" t="s">
        <v>1102</v>
      </c>
      <c r="J101" s="46" t="s">
        <v>1102</v>
      </c>
      <c r="K101" s="47" t="s">
        <v>1690</v>
      </c>
      <c r="L101" s="46" t="s">
        <v>16</v>
      </c>
      <c r="M101" s="46" t="s">
        <v>17</v>
      </c>
      <c r="N101" s="46" t="s">
        <v>5</v>
      </c>
    </row>
    <row r="102" spans="1:14" ht="25.5" x14ac:dyDescent="0.15">
      <c r="A102" s="48" t="s">
        <v>253</v>
      </c>
      <c r="B102" s="48" t="s">
        <v>254</v>
      </c>
      <c r="C102" s="47" t="s">
        <v>255</v>
      </c>
      <c r="D102" s="47" t="s">
        <v>1100</v>
      </c>
      <c r="E102" s="46" t="s">
        <v>1101</v>
      </c>
      <c r="F102" s="46" t="s">
        <v>1260</v>
      </c>
      <c r="G102" s="46" t="s">
        <v>1102</v>
      </c>
      <c r="H102" s="46" t="s">
        <v>10</v>
      </c>
      <c r="I102" s="46" t="s">
        <v>1102</v>
      </c>
      <c r="J102" s="46" t="s">
        <v>1102</v>
      </c>
      <c r="K102" s="47" t="s">
        <v>1362</v>
      </c>
      <c r="L102" s="46" t="s">
        <v>16</v>
      </c>
      <c r="M102" s="46" t="s">
        <v>17</v>
      </c>
      <c r="N102" s="46" t="s">
        <v>5</v>
      </c>
    </row>
    <row r="103" spans="1:14" ht="25.5" x14ac:dyDescent="0.15">
      <c r="A103" s="48" t="s">
        <v>256</v>
      </c>
      <c r="B103" s="48" t="s">
        <v>257</v>
      </c>
      <c r="C103" s="47" t="s">
        <v>258</v>
      </c>
      <c r="D103" s="47" t="s">
        <v>1100</v>
      </c>
      <c r="E103" s="46" t="s">
        <v>1101</v>
      </c>
      <c r="F103" s="46" t="s">
        <v>1260</v>
      </c>
      <c r="G103" s="46" t="s">
        <v>1102</v>
      </c>
      <c r="H103" s="46" t="s">
        <v>10</v>
      </c>
      <c r="I103" s="46" t="s">
        <v>1102</v>
      </c>
      <c r="J103" s="46" t="s">
        <v>1102</v>
      </c>
      <c r="K103" s="47" t="s">
        <v>1683</v>
      </c>
      <c r="L103" s="46" t="s">
        <v>16</v>
      </c>
      <c r="M103" s="46" t="s">
        <v>17</v>
      </c>
      <c r="N103" s="46" t="s">
        <v>5</v>
      </c>
    </row>
    <row r="104" spans="1:14" ht="38.25" x14ac:dyDescent="0.15">
      <c r="A104" s="48" t="s">
        <v>259</v>
      </c>
      <c r="B104" s="48" t="s">
        <v>260</v>
      </c>
      <c r="C104" s="47" t="s">
        <v>261</v>
      </c>
      <c r="D104" s="47" t="s">
        <v>1100</v>
      </c>
      <c r="E104" s="46" t="s">
        <v>1101</v>
      </c>
      <c r="F104" s="46" t="s">
        <v>1260</v>
      </c>
      <c r="G104" s="46" t="s">
        <v>1102</v>
      </c>
      <c r="H104" s="46" t="s">
        <v>10</v>
      </c>
      <c r="I104" s="46" t="s">
        <v>1102</v>
      </c>
      <c r="J104" s="46" t="s">
        <v>1102</v>
      </c>
      <c r="K104" s="47" t="s">
        <v>1686</v>
      </c>
      <c r="L104" s="46" t="s">
        <v>16</v>
      </c>
      <c r="M104" s="46" t="s">
        <v>17</v>
      </c>
      <c r="N104" s="46" t="s">
        <v>5</v>
      </c>
    </row>
    <row r="105" spans="1:14" ht="38.25" x14ac:dyDescent="0.15">
      <c r="A105" s="48" t="s">
        <v>262</v>
      </c>
      <c r="B105" s="48" t="s">
        <v>263</v>
      </c>
      <c r="C105" s="47" t="s">
        <v>264</v>
      </c>
      <c r="D105" s="47" t="s">
        <v>1100</v>
      </c>
      <c r="E105" s="46" t="s">
        <v>1101</v>
      </c>
      <c r="F105" s="46" t="s">
        <v>1260</v>
      </c>
      <c r="G105" s="46" t="s">
        <v>1102</v>
      </c>
      <c r="H105" s="46" t="s">
        <v>1102</v>
      </c>
      <c r="I105" s="46" t="s">
        <v>1102</v>
      </c>
      <c r="J105" s="46" t="s">
        <v>1102</v>
      </c>
      <c r="K105" s="47" t="s">
        <v>1723</v>
      </c>
      <c r="L105" s="46" t="s">
        <v>9</v>
      </c>
      <c r="M105" s="46" t="s">
        <v>5</v>
      </c>
      <c r="N105" s="46" t="s">
        <v>1675</v>
      </c>
    </row>
    <row r="106" spans="1:14" ht="38.25" x14ac:dyDescent="0.15">
      <c r="A106" s="48" t="s">
        <v>265</v>
      </c>
      <c r="B106" s="48" t="s">
        <v>266</v>
      </c>
      <c r="C106" s="47" t="s">
        <v>267</v>
      </c>
      <c r="D106" s="47" t="s">
        <v>1100</v>
      </c>
      <c r="E106" s="46" t="s">
        <v>1101</v>
      </c>
      <c r="F106" s="46" t="s">
        <v>1260</v>
      </c>
      <c r="G106" s="46" t="s">
        <v>1102</v>
      </c>
      <c r="H106" s="46" t="s">
        <v>1102</v>
      </c>
      <c r="I106" s="46" t="s">
        <v>1102</v>
      </c>
      <c r="J106" s="46" t="s">
        <v>1102</v>
      </c>
      <c r="K106" s="47" t="s">
        <v>1723</v>
      </c>
      <c r="L106" s="46" t="s">
        <v>9</v>
      </c>
      <c r="M106" s="46" t="s">
        <v>5</v>
      </c>
      <c r="N106" s="46" t="s">
        <v>5</v>
      </c>
    </row>
    <row r="107" spans="1:14" ht="38.25" x14ac:dyDescent="0.15">
      <c r="A107" s="48" t="s">
        <v>1429</v>
      </c>
      <c r="B107" s="48" t="s">
        <v>268</v>
      </c>
      <c r="C107" s="47" t="s">
        <v>269</v>
      </c>
      <c r="D107" s="47" t="s">
        <v>1100</v>
      </c>
      <c r="E107" s="46" t="s">
        <v>1101</v>
      </c>
      <c r="F107" s="46" t="s">
        <v>1260</v>
      </c>
      <c r="G107" s="46" t="s">
        <v>1102</v>
      </c>
      <c r="H107" s="46" t="s">
        <v>10</v>
      </c>
      <c r="I107" s="46" t="s">
        <v>1102</v>
      </c>
      <c r="J107" s="46" t="s">
        <v>1102</v>
      </c>
      <c r="K107" s="47" t="s">
        <v>36</v>
      </c>
      <c r="L107" s="46" t="s">
        <v>9</v>
      </c>
      <c r="M107" s="46" t="s">
        <v>5</v>
      </c>
      <c r="N107" s="46" t="s">
        <v>5</v>
      </c>
    </row>
    <row r="108" spans="1:14" ht="38.25" x14ac:dyDescent="0.15">
      <c r="A108" s="48" t="s">
        <v>270</v>
      </c>
      <c r="B108" s="48" t="s">
        <v>271</v>
      </c>
      <c r="C108" s="47" t="s">
        <v>272</v>
      </c>
      <c r="D108" s="47" t="s">
        <v>1100</v>
      </c>
      <c r="E108" s="46" t="s">
        <v>1101</v>
      </c>
      <c r="F108" s="46" t="s">
        <v>1260</v>
      </c>
      <c r="G108" s="46" t="s">
        <v>1102</v>
      </c>
      <c r="H108" s="46" t="s">
        <v>10</v>
      </c>
      <c r="I108" s="46" t="s">
        <v>10</v>
      </c>
      <c r="J108" s="46" t="s">
        <v>1102</v>
      </c>
      <c r="K108" s="47" t="s">
        <v>1698</v>
      </c>
      <c r="L108" s="46" t="s">
        <v>9</v>
      </c>
      <c r="M108" s="46" t="s">
        <v>5</v>
      </c>
      <c r="N108" s="46" t="s">
        <v>5</v>
      </c>
    </row>
    <row r="109" spans="1:14" ht="38.25" x14ac:dyDescent="0.15">
      <c r="A109" s="48" t="s">
        <v>1710</v>
      </c>
      <c r="B109" s="48" t="s">
        <v>273</v>
      </c>
      <c r="C109" s="47" t="s">
        <v>274</v>
      </c>
      <c r="D109" s="47" t="s">
        <v>1100</v>
      </c>
      <c r="E109" s="46" t="s">
        <v>1101</v>
      </c>
      <c r="F109" s="46" t="s">
        <v>1260</v>
      </c>
      <c r="G109" s="46" t="s">
        <v>1102</v>
      </c>
      <c r="H109" s="46" t="s">
        <v>1102</v>
      </c>
      <c r="I109" s="46" t="s">
        <v>1102</v>
      </c>
      <c r="J109" s="46" t="s">
        <v>1102</v>
      </c>
      <c r="K109" s="47" t="s">
        <v>1711</v>
      </c>
      <c r="L109" s="46" t="s">
        <v>9</v>
      </c>
      <c r="M109" s="46" t="s">
        <v>5</v>
      </c>
      <c r="N109" s="46" t="s">
        <v>5</v>
      </c>
    </row>
    <row r="110" spans="1:14" ht="38.25" x14ac:dyDescent="0.15">
      <c r="A110" s="48" t="s">
        <v>275</v>
      </c>
      <c r="B110" s="48" t="s">
        <v>276</v>
      </c>
      <c r="C110" s="47" t="s">
        <v>277</v>
      </c>
      <c r="D110" s="47" t="s">
        <v>1100</v>
      </c>
      <c r="E110" s="46" t="s">
        <v>1101</v>
      </c>
      <c r="F110" s="46" t="s">
        <v>1260</v>
      </c>
      <c r="G110" s="46" t="s">
        <v>1102</v>
      </c>
      <c r="H110" s="46" t="s">
        <v>10</v>
      </c>
      <c r="I110" s="46" t="s">
        <v>1102</v>
      </c>
      <c r="J110" s="46" t="s">
        <v>1102</v>
      </c>
      <c r="K110" s="47" t="s">
        <v>1685</v>
      </c>
      <c r="L110" s="46" t="s">
        <v>9</v>
      </c>
      <c r="M110" s="46" t="s">
        <v>5</v>
      </c>
      <c r="N110" s="46" t="s">
        <v>5</v>
      </c>
    </row>
    <row r="111" spans="1:14" ht="38.25" x14ac:dyDescent="0.15">
      <c r="A111" s="48" t="s">
        <v>278</v>
      </c>
      <c r="B111" s="48" t="s">
        <v>279</v>
      </c>
      <c r="C111" s="47" t="s">
        <v>280</v>
      </c>
      <c r="D111" s="47" t="s">
        <v>1100</v>
      </c>
      <c r="E111" s="46" t="s">
        <v>1101</v>
      </c>
      <c r="F111" s="46" t="s">
        <v>1260</v>
      </c>
      <c r="G111" s="46" t="s">
        <v>1102</v>
      </c>
      <c r="H111" s="46" t="s">
        <v>1102</v>
      </c>
      <c r="I111" s="46" t="s">
        <v>1102</v>
      </c>
      <c r="J111" s="46" t="s">
        <v>1102</v>
      </c>
      <c r="K111" s="47" t="s">
        <v>1324</v>
      </c>
      <c r="L111" s="46" t="s">
        <v>9</v>
      </c>
      <c r="M111" s="46" t="s">
        <v>5</v>
      </c>
      <c r="N111" s="46" t="s">
        <v>1675</v>
      </c>
    </row>
    <row r="112" spans="1:14" ht="38.25" x14ac:dyDescent="0.15">
      <c r="A112" s="48" t="s">
        <v>281</v>
      </c>
      <c r="B112" s="48" t="s">
        <v>282</v>
      </c>
      <c r="C112" s="47" t="s">
        <v>283</v>
      </c>
      <c r="D112" s="47" t="s">
        <v>1100</v>
      </c>
      <c r="E112" s="46" t="s">
        <v>1101</v>
      </c>
      <c r="F112" s="46" t="s">
        <v>1260</v>
      </c>
      <c r="G112" s="46" t="s">
        <v>1102</v>
      </c>
      <c r="H112" s="46" t="s">
        <v>10</v>
      </c>
      <c r="I112" s="46" t="s">
        <v>1102</v>
      </c>
      <c r="J112" s="46" t="s">
        <v>1102</v>
      </c>
      <c r="K112" s="47" t="s">
        <v>1697</v>
      </c>
      <c r="L112" s="46" t="s">
        <v>9</v>
      </c>
      <c r="M112" s="46" t="s">
        <v>5</v>
      </c>
      <c r="N112" s="46" t="s">
        <v>5</v>
      </c>
    </row>
    <row r="113" spans="1:14" ht="38.25" x14ac:dyDescent="0.15">
      <c r="A113" s="48" t="s">
        <v>284</v>
      </c>
      <c r="B113" s="48" t="s">
        <v>285</v>
      </c>
      <c r="C113" s="47" t="s">
        <v>286</v>
      </c>
      <c r="D113" s="47" t="s">
        <v>1100</v>
      </c>
      <c r="E113" s="46" t="s">
        <v>1101</v>
      </c>
      <c r="F113" s="46" t="s">
        <v>1260</v>
      </c>
      <c r="G113" s="46" t="s">
        <v>1102</v>
      </c>
      <c r="H113" s="46" t="s">
        <v>10</v>
      </c>
      <c r="I113" s="46" t="s">
        <v>1102</v>
      </c>
      <c r="J113" s="46" t="s">
        <v>1102</v>
      </c>
      <c r="K113" s="47" t="s">
        <v>1550</v>
      </c>
      <c r="L113" s="46" t="s">
        <v>9</v>
      </c>
      <c r="M113" s="46" t="s">
        <v>5</v>
      </c>
      <c r="N113" s="46" t="s">
        <v>5</v>
      </c>
    </row>
    <row r="114" spans="1:14" ht="38.25" x14ac:dyDescent="0.15">
      <c r="A114" s="48" t="s">
        <v>1709</v>
      </c>
      <c r="B114" s="48" t="s">
        <v>287</v>
      </c>
      <c r="C114" s="47" t="s">
        <v>1428</v>
      </c>
      <c r="D114" s="47" t="s">
        <v>1100</v>
      </c>
      <c r="E114" s="46" t="s">
        <v>1101</v>
      </c>
      <c r="F114" s="46" t="s">
        <v>1260</v>
      </c>
      <c r="G114" s="46" t="s">
        <v>1102</v>
      </c>
      <c r="H114" s="46" t="s">
        <v>10</v>
      </c>
      <c r="I114" s="46" t="s">
        <v>1102</v>
      </c>
      <c r="J114" s="46" t="s">
        <v>1102</v>
      </c>
      <c r="K114" s="46" t="s">
        <v>1684</v>
      </c>
      <c r="L114" s="46" t="s">
        <v>9</v>
      </c>
      <c r="M114" s="46" t="s">
        <v>5</v>
      </c>
      <c r="N114" s="46" t="s">
        <v>1675</v>
      </c>
    </row>
    <row r="115" spans="1:14" ht="38.25" x14ac:dyDescent="0.15">
      <c r="A115" s="48" t="s">
        <v>288</v>
      </c>
      <c r="B115" s="48" t="s">
        <v>289</v>
      </c>
      <c r="C115" s="47" t="s">
        <v>290</v>
      </c>
      <c r="D115" s="47" t="s">
        <v>1100</v>
      </c>
      <c r="E115" s="46" t="s">
        <v>1101</v>
      </c>
      <c r="F115" s="46" t="s">
        <v>1260</v>
      </c>
      <c r="G115" s="46" t="s">
        <v>1102</v>
      </c>
      <c r="H115" s="46" t="s">
        <v>10</v>
      </c>
      <c r="I115" s="46" t="s">
        <v>1102</v>
      </c>
      <c r="J115" s="46" t="s">
        <v>1102</v>
      </c>
      <c r="K115" s="47" t="s">
        <v>1689</v>
      </c>
      <c r="L115" s="46" t="s">
        <v>9</v>
      </c>
      <c r="M115" s="46" t="s">
        <v>5</v>
      </c>
      <c r="N115" s="46" t="s">
        <v>5</v>
      </c>
    </row>
    <row r="116" spans="1:14" ht="38.25" x14ac:dyDescent="0.15">
      <c r="A116" s="48" t="s">
        <v>291</v>
      </c>
      <c r="B116" s="48" t="s">
        <v>292</v>
      </c>
      <c r="C116" s="47" t="s">
        <v>293</v>
      </c>
      <c r="D116" s="47" t="s">
        <v>1100</v>
      </c>
      <c r="E116" s="46" t="s">
        <v>1101</v>
      </c>
      <c r="F116" s="46" t="s">
        <v>1260</v>
      </c>
      <c r="G116" s="46" t="s">
        <v>1102</v>
      </c>
      <c r="H116" s="46" t="s">
        <v>10</v>
      </c>
      <c r="I116" s="46" t="s">
        <v>1102</v>
      </c>
      <c r="J116" s="46" t="s">
        <v>1102</v>
      </c>
      <c r="K116" s="47" t="s">
        <v>1693</v>
      </c>
      <c r="L116" s="46" t="s">
        <v>9</v>
      </c>
      <c r="M116" s="46" t="s">
        <v>5</v>
      </c>
      <c r="N116" s="46" t="s">
        <v>5</v>
      </c>
    </row>
    <row r="117" spans="1:14" ht="38.25" x14ac:dyDescent="0.15">
      <c r="A117" s="48" t="s">
        <v>294</v>
      </c>
      <c r="B117" s="48" t="s">
        <v>295</v>
      </c>
      <c r="C117" s="47" t="s">
        <v>296</v>
      </c>
      <c r="D117" s="47" t="s">
        <v>1100</v>
      </c>
      <c r="E117" s="46" t="s">
        <v>1101</v>
      </c>
      <c r="F117" s="46" t="s">
        <v>1260</v>
      </c>
      <c r="G117" s="46" t="s">
        <v>1102</v>
      </c>
      <c r="H117" s="46" t="s">
        <v>10</v>
      </c>
      <c r="I117" s="46" t="s">
        <v>1102</v>
      </c>
      <c r="J117" s="46" t="s">
        <v>1102</v>
      </c>
      <c r="K117" s="47" t="s">
        <v>1718</v>
      </c>
      <c r="L117" s="46" t="s">
        <v>9</v>
      </c>
      <c r="M117" s="46" t="s">
        <v>5</v>
      </c>
      <c r="N117" s="46" t="s">
        <v>5</v>
      </c>
    </row>
    <row r="118" spans="1:14" ht="38.25" x14ac:dyDescent="0.15">
      <c r="A118" s="48" t="s">
        <v>297</v>
      </c>
      <c r="B118" s="48" t="s">
        <v>298</v>
      </c>
      <c r="C118" s="47" t="s">
        <v>299</v>
      </c>
      <c r="D118" s="47" t="s">
        <v>1100</v>
      </c>
      <c r="E118" s="46" t="s">
        <v>1101</v>
      </c>
      <c r="F118" s="46" t="s">
        <v>1260</v>
      </c>
      <c r="G118" s="46" t="s">
        <v>1102</v>
      </c>
      <c r="H118" s="46" t="s">
        <v>10</v>
      </c>
      <c r="I118" s="46" t="s">
        <v>1102</v>
      </c>
      <c r="J118" s="46" t="s">
        <v>1102</v>
      </c>
      <c r="K118" s="47" t="s">
        <v>1551</v>
      </c>
      <c r="L118" s="46" t="s">
        <v>9</v>
      </c>
      <c r="M118" s="46" t="s">
        <v>5</v>
      </c>
      <c r="N118" s="46" t="s">
        <v>5</v>
      </c>
    </row>
    <row r="119" spans="1:14" ht="38.25" x14ac:dyDescent="0.15">
      <c r="A119" s="48" t="s">
        <v>300</v>
      </c>
      <c r="B119" s="48" t="s">
        <v>301</v>
      </c>
      <c r="C119" s="47" t="s">
        <v>1427</v>
      </c>
      <c r="D119" s="47" t="s">
        <v>1100</v>
      </c>
      <c r="E119" s="46" t="s">
        <v>1101</v>
      </c>
      <c r="F119" s="46" t="s">
        <v>1260</v>
      </c>
      <c r="G119" s="46" t="s">
        <v>1102</v>
      </c>
      <c r="H119" s="46" t="s">
        <v>10</v>
      </c>
      <c r="I119" s="46" t="s">
        <v>1102</v>
      </c>
      <c r="J119" s="46" t="s">
        <v>1102</v>
      </c>
      <c r="K119" s="47" t="s">
        <v>1552</v>
      </c>
      <c r="L119" s="46" t="s">
        <v>9</v>
      </c>
      <c r="M119" s="46" t="s">
        <v>5</v>
      </c>
      <c r="N119" s="46" t="s">
        <v>1675</v>
      </c>
    </row>
    <row r="120" spans="1:14" ht="38.25" x14ac:dyDescent="0.15">
      <c r="A120" s="48" t="s">
        <v>1708</v>
      </c>
      <c r="B120" s="48" t="s">
        <v>302</v>
      </c>
      <c r="C120" s="47" t="s">
        <v>303</v>
      </c>
      <c r="D120" s="47" t="s">
        <v>1100</v>
      </c>
      <c r="E120" s="46" t="s">
        <v>1101</v>
      </c>
      <c r="F120" s="46" t="s">
        <v>1260</v>
      </c>
      <c r="G120" s="46" t="s">
        <v>1102</v>
      </c>
      <c r="H120" s="46" t="s">
        <v>1102</v>
      </c>
      <c r="I120" s="46" t="s">
        <v>1102</v>
      </c>
      <c r="J120" s="46" t="s">
        <v>1102</v>
      </c>
      <c r="K120" s="47" t="s">
        <v>1809</v>
      </c>
      <c r="L120" s="46" t="s">
        <v>9</v>
      </c>
      <c r="M120" s="46" t="s">
        <v>5</v>
      </c>
      <c r="N120" s="46" t="s">
        <v>1675</v>
      </c>
    </row>
    <row r="121" spans="1:14" ht="38.25" x14ac:dyDescent="0.15">
      <c r="A121" s="48" t="s">
        <v>304</v>
      </c>
      <c r="B121" s="48" t="s">
        <v>305</v>
      </c>
      <c r="C121" s="47" t="s">
        <v>306</v>
      </c>
      <c r="D121" s="47" t="s">
        <v>1100</v>
      </c>
      <c r="E121" s="46" t="s">
        <v>1101</v>
      </c>
      <c r="F121" s="46" t="s">
        <v>1260</v>
      </c>
      <c r="G121" s="46" t="s">
        <v>10</v>
      </c>
      <c r="H121" s="46" t="s">
        <v>1102</v>
      </c>
      <c r="I121" s="46" t="s">
        <v>1102</v>
      </c>
      <c r="J121" s="46" t="s">
        <v>1102</v>
      </c>
      <c r="K121" s="47" t="s">
        <v>1728</v>
      </c>
      <c r="L121" s="46" t="s">
        <v>9</v>
      </c>
      <c r="M121" s="46" t="s">
        <v>5</v>
      </c>
      <c r="N121" s="46" t="s">
        <v>1675</v>
      </c>
    </row>
    <row r="122" spans="1:14" ht="38.25" x14ac:dyDescent="0.15">
      <c r="A122" s="48" t="s">
        <v>307</v>
      </c>
      <c r="B122" s="48" t="s">
        <v>308</v>
      </c>
      <c r="C122" s="47" t="s">
        <v>309</v>
      </c>
      <c r="D122" s="47" t="s">
        <v>1100</v>
      </c>
      <c r="E122" s="46" t="s">
        <v>1101</v>
      </c>
      <c r="F122" s="46" t="s">
        <v>1102</v>
      </c>
      <c r="G122" s="46" t="s">
        <v>10</v>
      </c>
      <c r="H122" s="46" t="s">
        <v>1102</v>
      </c>
      <c r="I122" s="46" t="s">
        <v>1102</v>
      </c>
      <c r="J122" s="46" t="s">
        <v>1102</v>
      </c>
      <c r="K122" s="47" t="s">
        <v>1366</v>
      </c>
      <c r="L122" s="46" t="s">
        <v>9</v>
      </c>
      <c r="M122" s="46" t="s">
        <v>5</v>
      </c>
      <c r="N122" s="46" t="s">
        <v>1675</v>
      </c>
    </row>
    <row r="123" spans="1:14" ht="38.25" x14ac:dyDescent="0.15">
      <c r="A123" s="48" t="s">
        <v>310</v>
      </c>
      <c r="B123" s="48" t="s">
        <v>311</v>
      </c>
      <c r="C123" s="47" t="s">
        <v>312</v>
      </c>
      <c r="D123" s="47" t="s">
        <v>1100</v>
      </c>
      <c r="E123" s="46" t="s">
        <v>1101</v>
      </c>
      <c r="F123" s="46" t="s">
        <v>1260</v>
      </c>
      <c r="G123" s="46" t="s">
        <v>10</v>
      </c>
      <c r="H123" s="46" t="s">
        <v>1102</v>
      </c>
      <c r="I123" s="46" t="s">
        <v>10</v>
      </c>
      <c r="J123" s="46" t="s">
        <v>1102</v>
      </c>
      <c r="K123" s="47" t="s">
        <v>1810</v>
      </c>
      <c r="L123" s="46" t="s">
        <v>9</v>
      </c>
      <c r="M123" s="46" t="s">
        <v>5</v>
      </c>
      <c r="N123" s="46" t="s">
        <v>5</v>
      </c>
    </row>
    <row r="124" spans="1:14" ht="38.25" x14ac:dyDescent="0.15">
      <c r="A124" s="48" t="s">
        <v>313</v>
      </c>
      <c r="B124" s="48" t="s">
        <v>314</v>
      </c>
      <c r="C124" s="47" t="s">
        <v>315</v>
      </c>
      <c r="D124" s="47" t="s">
        <v>1100</v>
      </c>
      <c r="E124" s="46" t="s">
        <v>1101</v>
      </c>
      <c r="F124" s="46" t="s">
        <v>1260</v>
      </c>
      <c r="G124" s="46" t="s">
        <v>10</v>
      </c>
      <c r="H124" s="46" t="s">
        <v>10</v>
      </c>
      <c r="I124" s="46" t="s">
        <v>1102</v>
      </c>
      <c r="J124" s="46" t="s">
        <v>1102</v>
      </c>
      <c r="K124" s="47" t="s">
        <v>1403</v>
      </c>
      <c r="L124" s="46" t="s">
        <v>9</v>
      </c>
      <c r="M124" s="46" t="s">
        <v>5</v>
      </c>
      <c r="N124" s="46" t="s">
        <v>5</v>
      </c>
    </row>
    <row r="125" spans="1:14" ht="38.25" x14ac:dyDescent="0.15">
      <c r="A125" s="48" t="s">
        <v>316</v>
      </c>
      <c r="B125" s="48" t="s">
        <v>317</v>
      </c>
      <c r="C125" s="47" t="s">
        <v>1426</v>
      </c>
      <c r="D125" s="47" t="s">
        <v>1100</v>
      </c>
      <c r="E125" s="46" t="s">
        <v>1101</v>
      </c>
      <c r="F125" s="46" t="s">
        <v>1102</v>
      </c>
      <c r="G125" s="46" t="s">
        <v>10</v>
      </c>
      <c r="H125" s="46" t="s">
        <v>1102</v>
      </c>
      <c r="I125" s="46" t="s">
        <v>10</v>
      </c>
      <c r="J125" s="46" t="s">
        <v>1102</v>
      </c>
      <c r="K125" s="47" t="s">
        <v>1553</v>
      </c>
      <c r="L125" s="46" t="s">
        <v>9</v>
      </c>
      <c r="M125" s="46" t="s">
        <v>5</v>
      </c>
      <c r="N125" s="46" t="s">
        <v>1675</v>
      </c>
    </row>
    <row r="126" spans="1:14" ht="38.25" x14ac:dyDescent="0.15">
      <c r="A126" s="48" t="s">
        <v>318</v>
      </c>
      <c r="B126" s="48" t="s">
        <v>319</v>
      </c>
      <c r="C126" s="47" t="s">
        <v>1425</v>
      </c>
      <c r="D126" s="47" t="s">
        <v>1100</v>
      </c>
      <c r="E126" s="46" t="s">
        <v>1101</v>
      </c>
      <c r="F126" s="46" t="s">
        <v>1102</v>
      </c>
      <c r="G126" s="46" t="s">
        <v>10</v>
      </c>
      <c r="H126" s="46" t="s">
        <v>1102</v>
      </c>
      <c r="I126" s="46" t="s">
        <v>1102</v>
      </c>
      <c r="J126" s="46" t="s">
        <v>1102</v>
      </c>
      <c r="K126" s="47" t="s">
        <v>110</v>
      </c>
      <c r="L126" s="46" t="s">
        <v>9</v>
      </c>
      <c r="M126" s="46" t="s">
        <v>5</v>
      </c>
      <c r="N126" s="46" t="s">
        <v>5</v>
      </c>
    </row>
    <row r="127" spans="1:14" ht="38.25" x14ac:dyDescent="0.15">
      <c r="A127" s="48" t="s">
        <v>1760</v>
      </c>
      <c r="B127" s="48" t="s">
        <v>320</v>
      </c>
      <c r="C127" s="47" t="s">
        <v>1424</v>
      </c>
      <c r="D127" s="47" t="s">
        <v>1100</v>
      </c>
      <c r="E127" s="46" t="s">
        <v>1101</v>
      </c>
      <c r="F127" s="46" t="s">
        <v>1260</v>
      </c>
      <c r="G127" s="46" t="s">
        <v>10</v>
      </c>
      <c r="H127" s="46" t="s">
        <v>1102</v>
      </c>
      <c r="I127" s="46" t="s">
        <v>1102</v>
      </c>
      <c r="J127" s="46" t="s">
        <v>1102</v>
      </c>
      <c r="K127" s="47" t="s">
        <v>1692</v>
      </c>
      <c r="L127" s="46" t="s">
        <v>9</v>
      </c>
      <c r="M127" s="46" t="s">
        <v>5</v>
      </c>
      <c r="N127" s="46" t="s">
        <v>1675</v>
      </c>
    </row>
    <row r="128" spans="1:14" ht="38.25" x14ac:dyDescent="0.15">
      <c r="A128" s="48" t="s">
        <v>321</v>
      </c>
      <c r="B128" s="48" t="s">
        <v>322</v>
      </c>
      <c r="C128" s="47" t="s">
        <v>323</v>
      </c>
      <c r="D128" s="47" t="s">
        <v>1100</v>
      </c>
      <c r="E128" s="46" t="s">
        <v>1101</v>
      </c>
      <c r="F128" s="46" t="s">
        <v>1260</v>
      </c>
      <c r="G128" s="46" t="s">
        <v>10</v>
      </c>
      <c r="H128" s="46" t="s">
        <v>10</v>
      </c>
      <c r="I128" s="46" t="s">
        <v>1102</v>
      </c>
      <c r="J128" s="46" t="s">
        <v>1102</v>
      </c>
      <c r="K128" s="47" t="s">
        <v>1554</v>
      </c>
      <c r="L128" s="46" t="s">
        <v>9</v>
      </c>
      <c r="M128" s="46" t="s">
        <v>5</v>
      </c>
      <c r="N128" s="46" t="s">
        <v>5</v>
      </c>
    </row>
    <row r="129" spans="1:14" ht="38.25" x14ac:dyDescent="0.15">
      <c r="A129" s="48" t="s">
        <v>324</v>
      </c>
      <c r="B129" s="48" t="s">
        <v>325</v>
      </c>
      <c r="C129" s="47" t="s">
        <v>326</v>
      </c>
      <c r="D129" s="47" t="s">
        <v>1100</v>
      </c>
      <c r="E129" s="46" t="s">
        <v>1101</v>
      </c>
      <c r="F129" s="46" t="s">
        <v>1260</v>
      </c>
      <c r="G129" s="46" t="s">
        <v>10</v>
      </c>
      <c r="H129" s="46" t="s">
        <v>10</v>
      </c>
      <c r="I129" s="46" t="s">
        <v>1102</v>
      </c>
      <c r="J129" s="46" t="s">
        <v>1102</v>
      </c>
      <c r="K129" s="47" t="s">
        <v>1727</v>
      </c>
      <c r="L129" s="46" t="s">
        <v>9</v>
      </c>
      <c r="M129" s="46" t="s">
        <v>5</v>
      </c>
      <c r="N129" s="46" t="s">
        <v>1675</v>
      </c>
    </row>
    <row r="130" spans="1:14" ht="38.25" x14ac:dyDescent="0.15">
      <c r="A130" s="48" t="s">
        <v>327</v>
      </c>
      <c r="B130" s="48" t="s">
        <v>328</v>
      </c>
      <c r="C130" s="47" t="s">
        <v>329</v>
      </c>
      <c r="D130" s="47" t="s">
        <v>1100</v>
      </c>
      <c r="E130" s="46" t="s">
        <v>1101</v>
      </c>
      <c r="F130" s="46" t="s">
        <v>1260</v>
      </c>
      <c r="G130" s="46" t="s">
        <v>10</v>
      </c>
      <c r="H130" s="46" t="s">
        <v>10</v>
      </c>
      <c r="I130" s="46" t="s">
        <v>1102</v>
      </c>
      <c r="J130" s="46" t="s">
        <v>1102</v>
      </c>
      <c r="K130" s="47" t="s">
        <v>1739</v>
      </c>
      <c r="L130" s="46" t="s">
        <v>9</v>
      </c>
      <c r="M130" s="46" t="s">
        <v>5</v>
      </c>
      <c r="N130" s="46" t="s">
        <v>5</v>
      </c>
    </row>
    <row r="131" spans="1:14" ht="38.25" x14ac:dyDescent="0.15">
      <c r="A131" s="48" t="s">
        <v>330</v>
      </c>
      <c r="B131" s="48" t="s">
        <v>331</v>
      </c>
      <c r="C131" s="47" t="s">
        <v>332</v>
      </c>
      <c r="D131" s="47" t="s">
        <v>1100</v>
      </c>
      <c r="E131" s="46" t="s">
        <v>1101</v>
      </c>
      <c r="F131" s="46" t="s">
        <v>1260</v>
      </c>
      <c r="G131" s="46" t="s">
        <v>1102</v>
      </c>
      <c r="H131" s="46" t="s">
        <v>10</v>
      </c>
      <c r="I131" s="46" t="s">
        <v>1102</v>
      </c>
      <c r="J131" s="46" t="s">
        <v>1102</v>
      </c>
      <c r="K131" s="47" t="s">
        <v>330</v>
      </c>
      <c r="L131" s="46" t="s">
        <v>9</v>
      </c>
      <c r="M131" s="46" t="s">
        <v>5</v>
      </c>
      <c r="N131" s="46" t="s">
        <v>5</v>
      </c>
    </row>
    <row r="132" spans="1:14" ht="38.25" x14ac:dyDescent="0.15">
      <c r="A132" s="48" t="s">
        <v>1177</v>
      </c>
      <c r="B132" s="48" t="s">
        <v>1178</v>
      </c>
      <c r="C132" s="47" t="s">
        <v>333</v>
      </c>
      <c r="D132" s="47" t="s">
        <v>1110</v>
      </c>
      <c r="E132" s="46" t="s">
        <v>1162</v>
      </c>
      <c r="F132" s="46" t="s">
        <v>1102</v>
      </c>
      <c r="G132" s="46" t="s">
        <v>1546</v>
      </c>
      <c r="H132" s="46" t="s">
        <v>10</v>
      </c>
      <c r="I132" s="46" t="s">
        <v>10</v>
      </c>
      <c r="J132" s="46" t="s">
        <v>10</v>
      </c>
      <c r="K132" s="47" t="s">
        <v>1423</v>
      </c>
      <c r="L132" s="46" t="s">
        <v>9</v>
      </c>
      <c r="M132" s="46" t="s">
        <v>5</v>
      </c>
      <c r="N132" s="46" t="s">
        <v>5</v>
      </c>
    </row>
    <row r="133" spans="1:14" ht="38.25" x14ac:dyDescent="0.15">
      <c r="A133" s="48" t="s">
        <v>334</v>
      </c>
      <c r="B133" s="48" t="s">
        <v>1179</v>
      </c>
      <c r="C133" s="47" t="s">
        <v>335</v>
      </c>
      <c r="D133" s="47" t="s">
        <v>1110</v>
      </c>
      <c r="E133" s="46" t="s">
        <v>1162</v>
      </c>
      <c r="F133" s="46" t="s">
        <v>1102</v>
      </c>
      <c r="G133" s="46" t="s">
        <v>1546</v>
      </c>
      <c r="H133" s="46" t="s">
        <v>10</v>
      </c>
      <c r="I133" s="46" t="s">
        <v>10</v>
      </c>
      <c r="J133" s="46" t="s">
        <v>10</v>
      </c>
      <c r="K133" s="47" t="s">
        <v>1422</v>
      </c>
      <c r="L133" s="46" t="s">
        <v>9</v>
      </c>
      <c r="M133" s="46" t="s">
        <v>5</v>
      </c>
      <c r="N133" s="46" t="s">
        <v>1700</v>
      </c>
    </row>
    <row r="134" spans="1:14" ht="38.25" x14ac:dyDescent="0.15">
      <c r="A134" s="48" t="s">
        <v>336</v>
      </c>
      <c r="B134" s="48" t="s">
        <v>1180</v>
      </c>
      <c r="C134" s="47" t="s">
        <v>337</v>
      </c>
      <c r="D134" s="47" t="s">
        <v>1110</v>
      </c>
      <c r="E134" s="46" t="s">
        <v>1162</v>
      </c>
      <c r="F134" s="46" t="s">
        <v>1102</v>
      </c>
      <c r="G134" s="46" t="s">
        <v>1546</v>
      </c>
      <c r="H134" s="46" t="s">
        <v>10</v>
      </c>
      <c r="I134" s="46" t="s">
        <v>10</v>
      </c>
      <c r="J134" s="46" t="s">
        <v>10</v>
      </c>
      <c r="K134" s="47" t="s">
        <v>1421</v>
      </c>
      <c r="L134" s="46" t="s">
        <v>9</v>
      </c>
      <c r="M134" s="46" t="s">
        <v>5</v>
      </c>
      <c r="N134" s="46" t="s">
        <v>1700</v>
      </c>
    </row>
    <row r="135" spans="1:14" ht="25.5" x14ac:dyDescent="0.15">
      <c r="A135" s="48" t="s">
        <v>338</v>
      </c>
      <c r="B135" s="48" t="s">
        <v>1181</v>
      </c>
      <c r="C135" s="47" t="s">
        <v>339</v>
      </c>
      <c r="D135" s="47" t="s">
        <v>1110</v>
      </c>
      <c r="E135" s="46" t="s">
        <v>1162</v>
      </c>
      <c r="F135" s="46" t="s">
        <v>1102</v>
      </c>
      <c r="G135" s="46" t="s">
        <v>1546</v>
      </c>
      <c r="H135" s="46" t="s">
        <v>10</v>
      </c>
      <c r="I135" s="46" t="s">
        <v>10</v>
      </c>
      <c r="J135" s="46" t="s">
        <v>10</v>
      </c>
      <c r="K135" s="47" t="s">
        <v>1741</v>
      </c>
      <c r="L135" s="46" t="s">
        <v>9</v>
      </c>
      <c r="M135" s="46" t="s">
        <v>5</v>
      </c>
      <c r="N135" s="46" t="s">
        <v>1700</v>
      </c>
    </row>
    <row r="136" spans="1:14" ht="38.25" x14ac:dyDescent="0.15">
      <c r="A136" s="48" t="s">
        <v>340</v>
      </c>
      <c r="B136" s="48" t="s">
        <v>1182</v>
      </c>
      <c r="C136" s="47" t="s">
        <v>341</v>
      </c>
      <c r="D136" s="47" t="s">
        <v>1110</v>
      </c>
      <c r="E136" s="46" t="s">
        <v>1162</v>
      </c>
      <c r="F136" s="46" t="s">
        <v>1102</v>
      </c>
      <c r="G136" s="46" t="s">
        <v>1546</v>
      </c>
      <c r="H136" s="46" t="s">
        <v>10</v>
      </c>
      <c r="I136" s="46" t="s">
        <v>10</v>
      </c>
      <c r="J136" s="46" t="s">
        <v>10</v>
      </c>
      <c r="K136" s="47" t="s">
        <v>1420</v>
      </c>
      <c r="L136" s="46" t="s">
        <v>9</v>
      </c>
      <c r="M136" s="46" t="s">
        <v>5</v>
      </c>
      <c r="N136" s="46" t="s">
        <v>1700</v>
      </c>
    </row>
    <row r="137" spans="1:14" ht="38.25" x14ac:dyDescent="0.15">
      <c r="A137" s="48" t="s">
        <v>1419</v>
      </c>
      <c r="B137" s="48" t="s">
        <v>1183</v>
      </c>
      <c r="C137" s="47" t="s">
        <v>342</v>
      </c>
      <c r="D137" s="47" t="s">
        <v>1110</v>
      </c>
      <c r="E137" s="46" t="s">
        <v>1162</v>
      </c>
      <c r="F137" s="46" t="s">
        <v>1102</v>
      </c>
      <c r="G137" s="46" t="s">
        <v>1546</v>
      </c>
      <c r="H137" s="46" t="s">
        <v>10</v>
      </c>
      <c r="I137" s="46" t="s">
        <v>10</v>
      </c>
      <c r="J137" s="46" t="s">
        <v>10</v>
      </c>
      <c r="K137" s="47" t="s">
        <v>1418</v>
      </c>
      <c r="L137" s="46" t="s">
        <v>9</v>
      </c>
      <c r="M137" s="46" t="s">
        <v>5</v>
      </c>
      <c r="N137" s="46" t="s">
        <v>5</v>
      </c>
    </row>
    <row r="138" spans="1:14" ht="25.5" x14ac:dyDescent="0.15">
      <c r="A138" s="48" t="s">
        <v>1184</v>
      </c>
      <c r="B138" s="48" t="s">
        <v>1185</v>
      </c>
      <c r="C138" s="47" t="s">
        <v>343</v>
      </c>
      <c r="D138" s="47" t="s">
        <v>1110</v>
      </c>
      <c r="E138" s="46" t="s">
        <v>1162</v>
      </c>
      <c r="F138" s="46" t="s">
        <v>1102</v>
      </c>
      <c r="G138" s="46" t="s">
        <v>1546</v>
      </c>
      <c r="H138" s="46" t="s">
        <v>10</v>
      </c>
      <c r="I138" s="46" t="s">
        <v>10</v>
      </c>
      <c r="J138" s="46" t="s">
        <v>10</v>
      </c>
      <c r="K138" s="46" t="s">
        <v>1417</v>
      </c>
      <c r="L138" s="46" t="s">
        <v>9</v>
      </c>
      <c r="M138" s="46" t="s">
        <v>5</v>
      </c>
      <c r="N138" s="46" t="s">
        <v>1700</v>
      </c>
    </row>
    <row r="139" spans="1:14" ht="38.25" x14ac:dyDescent="0.15">
      <c r="A139" s="48" t="s">
        <v>344</v>
      </c>
      <c r="B139" s="48" t="s">
        <v>1186</v>
      </c>
      <c r="C139" s="47" t="s">
        <v>345</v>
      </c>
      <c r="D139" s="47" t="s">
        <v>1110</v>
      </c>
      <c r="E139" s="46" t="s">
        <v>1162</v>
      </c>
      <c r="F139" s="46" t="s">
        <v>1682</v>
      </c>
      <c r="G139" s="46" t="s">
        <v>1546</v>
      </c>
      <c r="H139" s="46" t="s">
        <v>10</v>
      </c>
      <c r="I139" s="46" t="s">
        <v>10</v>
      </c>
      <c r="J139" s="46" t="s">
        <v>10</v>
      </c>
      <c r="K139" s="46" t="s">
        <v>1416</v>
      </c>
      <c r="L139" s="46" t="s">
        <v>9</v>
      </c>
      <c r="M139" s="46" t="s">
        <v>5</v>
      </c>
      <c r="N139" s="46" t="s">
        <v>5</v>
      </c>
    </row>
    <row r="140" spans="1:14" ht="38.25" x14ac:dyDescent="0.15">
      <c r="A140" s="48" t="s">
        <v>346</v>
      </c>
      <c r="B140" s="48" t="s">
        <v>1187</v>
      </c>
      <c r="C140" s="47" t="s">
        <v>347</v>
      </c>
      <c r="D140" s="47" t="s">
        <v>1110</v>
      </c>
      <c r="E140" s="46" t="s">
        <v>1162</v>
      </c>
      <c r="F140" s="46" t="s">
        <v>1102</v>
      </c>
      <c r="G140" s="46" t="s">
        <v>1546</v>
      </c>
      <c r="H140" s="46" t="s">
        <v>10</v>
      </c>
      <c r="I140" s="46" t="s">
        <v>10</v>
      </c>
      <c r="J140" s="46" t="s">
        <v>10</v>
      </c>
      <c r="K140" s="47" t="s">
        <v>1415</v>
      </c>
      <c r="L140" s="46" t="s">
        <v>9</v>
      </c>
      <c r="M140" s="46" t="s">
        <v>5</v>
      </c>
      <c r="N140" s="46" t="s">
        <v>5</v>
      </c>
    </row>
    <row r="141" spans="1:14" ht="38.25" x14ac:dyDescent="0.15">
      <c r="A141" s="48" t="s">
        <v>348</v>
      </c>
      <c r="B141" s="48" t="s">
        <v>1188</v>
      </c>
      <c r="C141" s="47" t="s">
        <v>349</v>
      </c>
      <c r="D141" s="47" t="s">
        <v>1110</v>
      </c>
      <c r="E141" s="46" t="s">
        <v>1162</v>
      </c>
      <c r="F141" s="46" t="s">
        <v>1682</v>
      </c>
      <c r="G141" s="46" t="s">
        <v>1546</v>
      </c>
      <c r="H141" s="46" t="s">
        <v>10</v>
      </c>
      <c r="I141" s="46" t="s">
        <v>10</v>
      </c>
      <c r="J141" s="46" t="s">
        <v>10</v>
      </c>
      <c r="K141" s="47" t="s">
        <v>1702</v>
      </c>
      <c r="L141" s="46" t="s">
        <v>9</v>
      </c>
      <c r="M141" s="46" t="s">
        <v>5</v>
      </c>
      <c r="N141" s="46" t="s">
        <v>5</v>
      </c>
    </row>
    <row r="142" spans="1:14" ht="38.25" x14ac:dyDescent="0.15">
      <c r="A142" s="48" t="s">
        <v>350</v>
      </c>
      <c r="B142" s="48" t="s">
        <v>1189</v>
      </c>
      <c r="C142" s="47" t="s">
        <v>351</v>
      </c>
      <c r="D142" s="47" t="s">
        <v>1110</v>
      </c>
      <c r="E142" s="46" t="s">
        <v>1162</v>
      </c>
      <c r="F142" s="46" t="s">
        <v>1682</v>
      </c>
      <c r="G142" s="46" t="s">
        <v>1546</v>
      </c>
      <c r="H142" s="46" t="s">
        <v>10</v>
      </c>
      <c r="I142" s="46" t="s">
        <v>10</v>
      </c>
      <c r="J142" s="46" t="s">
        <v>10</v>
      </c>
      <c r="K142" s="47" t="s">
        <v>1414</v>
      </c>
      <c r="L142" s="46" t="s">
        <v>9</v>
      </c>
      <c r="M142" s="46" t="s">
        <v>5</v>
      </c>
      <c r="N142" s="46" t="s">
        <v>5</v>
      </c>
    </row>
    <row r="143" spans="1:14" ht="51" x14ac:dyDescent="0.15">
      <c r="A143" s="48" t="s">
        <v>352</v>
      </c>
      <c r="B143" s="48" t="s">
        <v>1190</v>
      </c>
      <c r="C143" s="47" t="s">
        <v>353</v>
      </c>
      <c r="D143" s="47" t="s">
        <v>1110</v>
      </c>
      <c r="E143" s="46" t="s">
        <v>1162</v>
      </c>
      <c r="F143" s="46" t="s">
        <v>1682</v>
      </c>
      <c r="G143" s="46" t="s">
        <v>1546</v>
      </c>
      <c r="H143" s="46" t="s">
        <v>10</v>
      </c>
      <c r="I143" s="46" t="s">
        <v>10</v>
      </c>
      <c r="J143" s="46" t="s">
        <v>10</v>
      </c>
      <c r="K143" s="47" t="s">
        <v>1413</v>
      </c>
      <c r="L143" s="46" t="s">
        <v>9</v>
      </c>
      <c r="M143" s="46" t="s">
        <v>5</v>
      </c>
      <c r="N143" s="46" t="s">
        <v>5</v>
      </c>
    </row>
    <row r="144" spans="1:14" ht="89.25" x14ac:dyDescent="0.15">
      <c r="A144" s="48" t="s">
        <v>354</v>
      </c>
      <c r="B144" s="48" t="s">
        <v>1191</v>
      </c>
      <c r="C144" s="47" t="s">
        <v>355</v>
      </c>
      <c r="D144" s="47" t="s">
        <v>1110</v>
      </c>
      <c r="E144" s="46" t="s">
        <v>1162</v>
      </c>
      <c r="F144" s="46" t="s">
        <v>1102</v>
      </c>
      <c r="G144" s="46" t="s">
        <v>1546</v>
      </c>
      <c r="H144" s="46" t="s">
        <v>10</v>
      </c>
      <c r="I144" s="46" t="s">
        <v>10</v>
      </c>
      <c r="J144" s="46" t="s">
        <v>10</v>
      </c>
      <c r="K144" s="46" t="s">
        <v>1699</v>
      </c>
      <c r="L144" s="46" t="s">
        <v>9</v>
      </c>
      <c r="M144" s="46" t="s">
        <v>5</v>
      </c>
      <c r="N144" s="46" t="s">
        <v>1700</v>
      </c>
    </row>
    <row r="145" spans="1:14" ht="38.25" x14ac:dyDescent="0.15">
      <c r="A145" s="48" t="s">
        <v>356</v>
      </c>
      <c r="B145" s="48" t="s">
        <v>357</v>
      </c>
      <c r="C145" s="47" t="s">
        <v>209</v>
      </c>
      <c r="D145" s="47" t="s">
        <v>1110</v>
      </c>
      <c r="E145" s="46" t="s">
        <v>1162</v>
      </c>
      <c r="F145" s="46" t="s">
        <v>1102</v>
      </c>
      <c r="G145" s="46" t="s">
        <v>1546</v>
      </c>
      <c r="H145" s="46" t="s">
        <v>10</v>
      </c>
      <c r="I145" s="46" t="s">
        <v>10</v>
      </c>
      <c r="J145" s="46" t="s">
        <v>10</v>
      </c>
      <c r="K145" s="46" t="s">
        <v>1412</v>
      </c>
      <c r="L145" s="46" t="s">
        <v>9</v>
      </c>
      <c r="M145" s="46" t="s">
        <v>5</v>
      </c>
      <c r="N145" s="46" t="s">
        <v>1700</v>
      </c>
    </row>
    <row r="146" spans="1:14" ht="38.25" x14ac:dyDescent="0.15">
      <c r="A146" s="48" t="s">
        <v>358</v>
      </c>
      <c r="B146" s="48" t="s">
        <v>359</v>
      </c>
      <c r="C146" s="47" t="s">
        <v>360</v>
      </c>
      <c r="D146" s="47" t="s">
        <v>1110</v>
      </c>
      <c r="E146" s="46" t="s">
        <v>1162</v>
      </c>
      <c r="F146" s="46" t="s">
        <v>1102</v>
      </c>
      <c r="G146" s="46" t="s">
        <v>1546</v>
      </c>
      <c r="H146" s="46" t="s">
        <v>10</v>
      </c>
      <c r="I146" s="46" t="s">
        <v>10</v>
      </c>
      <c r="J146" s="46" t="s">
        <v>10</v>
      </c>
      <c r="K146" s="47" t="s">
        <v>1411</v>
      </c>
      <c r="L146" s="46" t="s">
        <v>9</v>
      </c>
      <c r="M146" s="46" t="s">
        <v>5</v>
      </c>
      <c r="N146" s="46" t="s">
        <v>5</v>
      </c>
    </row>
    <row r="147" spans="1:14" ht="38.25" x14ac:dyDescent="0.15">
      <c r="A147" s="48" t="s">
        <v>1192</v>
      </c>
      <c r="B147" s="48" t="s">
        <v>361</v>
      </c>
      <c r="C147" s="47" t="s">
        <v>362</v>
      </c>
      <c r="D147" s="47" t="s">
        <v>1110</v>
      </c>
      <c r="E147" s="46" t="s">
        <v>1162</v>
      </c>
      <c r="F147" s="46" t="s">
        <v>1102</v>
      </c>
      <c r="G147" s="46" t="s">
        <v>1546</v>
      </c>
      <c r="H147" s="46" t="s">
        <v>10</v>
      </c>
      <c r="I147" s="46" t="s">
        <v>10</v>
      </c>
      <c r="J147" s="46" t="s">
        <v>10</v>
      </c>
      <c r="K147" s="47" t="s">
        <v>1410</v>
      </c>
      <c r="L147" s="46" t="s">
        <v>9</v>
      </c>
      <c r="M147" s="46" t="s">
        <v>5</v>
      </c>
      <c r="N147" s="46" t="s">
        <v>5</v>
      </c>
    </row>
    <row r="148" spans="1:14" ht="38.25" x14ac:dyDescent="0.15">
      <c r="A148" s="48" t="s">
        <v>363</v>
      </c>
      <c r="B148" s="48" t="s">
        <v>364</v>
      </c>
      <c r="C148" s="47" t="s">
        <v>365</v>
      </c>
      <c r="D148" s="47" t="s">
        <v>1110</v>
      </c>
      <c r="E148" s="46" t="s">
        <v>1162</v>
      </c>
      <c r="F148" s="46" t="s">
        <v>1102</v>
      </c>
      <c r="G148" s="46" t="s">
        <v>1546</v>
      </c>
      <c r="H148" s="46" t="s">
        <v>10</v>
      </c>
      <c r="I148" s="46" t="s">
        <v>10</v>
      </c>
      <c r="J148" s="46" t="s">
        <v>10</v>
      </c>
      <c r="K148" s="47" t="s">
        <v>1409</v>
      </c>
      <c r="L148" s="46" t="s">
        <v>9</v>
      </c>
      <c r="M148" s="46" t="s">
        <v>5</v>
      </c>
      <c r="N148" s="46" t="s">
        <v>1700</v>
      </c>
    </row>
    <row r="149" spans="1:14" ht="38.25" x14ac:dyDescent="0.15">
      <c r="A149" s="48" t="s">
        <v>366</v>
      </c>
      <c r="B149" s="48" t="s">
        <v>367</v>
      </c>
      <c r="C149" s="47" t="s">
        <v>368</v>
      </c>
      <c r="D149" s="47" t="s">
        <v>1110</v>
      </c>
      <c r="E149" s="46" t="s">
        <v>1162</v>
      </c>
      <c r="F149" s="46" t="s">
        <v>1102</v>
      </c>
      <c r="G149" s="46" t="s">
        <v>1546</v>
      </c>
      <c r="H149" s="46" t="s">
        <v>10</v>
      </c>
      <c r="I149" s="46" t="s">
        <v>10</v>
      </c>
      <c r="J149" s="46" t="s">
        <v>10</v>
      </c>
      <c r="K149" s="47" t="s">
        <v>1408</v>
      </c>
      <c r="L149" s="46" t="s">
        <v>9</v>
      </c>
      <c r="M149" s="46" t="s">
        <v>5</v>
      </c>
      <c r="N149" s="46" t="s">
        <v>5</v>
      </c>
    </row>
    <row r="150" spans="1:14" ht="38.25" x14ac:dyDescent="0.15">
      <c r="A150" s="48" t="s">
        <v>369</v>
      </c>
      <c r="B150" s="48" t="s">
        <v>370</v>
      </c>
      <c r="C150" s="47" t="s">
        <v>1555</v>
      </c>
      <c r="D150" s="47" t="s">
        <v>1110</v>
      </c>
      <c r="E150" s="46" t="s">
        <v>1162</v>
      </c>
      <c r="F150" s="46" t="s">
        <v>1682</v>
      </c>
      <c r="G150" s="46" t="s">
        <v>1546</v>
      </c>
      <c r="H150" s="46" t="s">
        <v>10</v>
      </c>
      <c r="I150" s="46" t="s">
        <v>10</v>
      </c>
      <c r="J150" s="46" t="s">
        <v>10</v>
      </c>
      <c r="K150" s="47" t="s">
        <v>1407</v>
      </c>
      <c r="L150" s="46" t="s">
        <v>9</v>
      </c>
      <c r="M150" s="46" t="s">
        <v>5</v>
      </c>
      <c r="N150" s="46" t="s">
        <v>5</v>
      </c>
    </row>
    <row r="151" spans="1:14" ht="51" x14ac:dyDescent="0.15">
      <c r="A151" s="48" t="s">
        <v>371</v>
      </c>
      <c r="B151" s="48" t="s">
        <v>372</v>
      </c>
      <c r="C151" s="47" t="s">
        <v>1406</v>
      </c>
      <c r="D151" s="47" t="s">
        <v>1100</v>
      </c>
      <c r="E151" s="46" t="s">
        <v>1101</v>
      </c>
      <c r="F151" s="46" t="s">
        <v>1260</v>
      </c>
      <c r="G151" s="46" t="s">
        <v>10</v>
      </c>
      <c r="H151" s="46" t="s">
        <v>1102</v>
      </c>
      <c r="I151" s="46" t="s">
        <v>1102</v>
      </c>
      <c r="J151" s="46" t="s">
        <v>1102</v>
      </c>
      <c r="K151" s="46" t="s">
        <v>1736</v>
      </c>
      <c r="L151" s="46" t="s">
        <v>9</v>
      </c>
      <c r="M151" s="46" t="s">
        <v>5</v>
      </c>
      <c r="N151" s="46" t="s">
        <v>1675</v>
      </c>
    </row>
    <row r="152" spans="1:14" ht="38.25" x14ac:dyDescent="0.15">
      <c r="A152" s="48" t="s">
        <v>373</v>
      </c>
      <c r="B152" s="48" t="s">
        <v>374</v>
      </c>
      <c r="C152" s="47" t="s">
        <v>375</v>
      </c>
      <c r="D152" s="47" t="s">
        <v>1106</v>
      </c>
      <c r="E152" s="46" t="s">
        <v>1162</v>
      </c>
      <c r="F152" s="46" t="s">
        <v>1682</v>
      </c>
      <c r="G152" s="46" t="s">
        <v>1102</v>
      </c>
      <c r="H152" s="46" t="s">
        <v>10</v>
      </c>
      <c r="I152" s="46" t="s">
        <v>10</v>
      </c>
      <c r="J152" s="46" t="s">
        <v>10</v>
      </c>
      <c r="K152" s="47"/>
      <c r="L152" s="46" t="s">
        <v>9</v>
      </c>
      <c r="M152" s="46" t="s">
        <v>5</v>
      </c>
      <c r="N152" s="46" t="s">
        <v>5</v>
      </c>
    </row>
    <row r="153" spans="1:14" ht="63.75" x14ac:dyDescent="0.15">
      <c r="A153" s="48" t="s">
        <v>376</v>
      </c>
      <c r="B153" s="48" t="s">
        <v>377</v>
      </c>
      <c r="C153" s="47" t="s">
        <v>378</v>
      </c>
      <c r="D153" s="47" t="s">
        <v>1106</v>
      </c>
      <c r="E153" s="46" t="s">
        <v>1162</v>
      </c>
      <c r="F153" s="46" t="s">
        <v>1102</v>
      </c>
      <c r="G153" s="46" t="s">
        <v>10</v>
      </c>
      <c r="H153" s="46" t="s">
        <v>10</v>
      </c>
      <c r="I153" s="46" t="s">
        <v>1102</v>
      </c>
      <c r="J153" s="46" t="s">
        <v>1102</v>
      </c>
      <c r="K153" s="46" t="s">
        <v>1576</v>
      </c>
      <c r="L153" s="46" t="s">
        <v>9</v>
      </c>
      <c r="M153" s="46" t="s">
        <v>5</v>
      </c>
      <c r="N153" s="46" t="s">
        <v>5</v>
      </c>
    </row>
    <row r="154" spans="1:14" ht="38.25" x14ac:dyDescent="0.15">
      <c r="A154" s="48" t="s">
        <v>1193</v>
      </c>
      <c r="B154" s="48" t="s">
        <v>379</v>
      </c>
      <c r="C154" s="47" t="s">
        <v>380</v>
      </c>
      <c r="D154" s="47" t="s">
        <v>1106</v>
      </c>
      <c r="E154" s="46" t="s">
        <v>1162</v>
      </c>
      <c r="F154" s="46" t="s">
        <v>1102</v>
      </c>
      <c r="G154" s="46" t="s">
        <v>10</v>
      </c>
      <c r="H154" s="46" t="s">
        <v>10</v>
      </c>
      <c r="I154" s="46" t="s">
        <v>1102</v>
      </c>
      <c r="J154" s="46" t="s">
        <v>1102</v>
      </c>
      <c r="K154" s="47" t="s">
        <v>1405</v>
      </c>
      <c r="L154" s="46" t="s">
        <v>9</v>
      </c>
      <c r="M154" s="46" t="s">
        <v>5</v>
      </c>
      <c r="N154" s="46" t="s">
        <v>5</v>
      </c>
    </row>
    <row r="155" spans="1:14" ht="38.25" x14ac:dyDescent="0.15">
      <c r="A155" s="48" t="s">
        <v>381</v>
      </c>
      <c r="B155" s="48" t="s">
        <v>382</v>
      </c>
      <c r="C155" s="47" t="s">
        <v>383</v>
      </c>
      <c r="D155" s="47" t="s">
        <v>1106</v>
      </c>
      <c r="E155" s="46" t="s">
        <v>1162</v>
      </c>
      <c r="F155" s="46" t="s">
        <v>1682</v>
      </c>
      <c r="G155" s="46" t="s">
        <v>10</v>
      </c>
      <c r="H155" s="46" t="s">
        <v>10</v>
      </c>
      <c r="I155" s="46" t="s">
        <v>1102</v>
      </c>
      <c r="J155" s="46" t="s">
        <v>1102</v>
      </c>
      <c r="K155" s="47" t="s">
        <v>381</v>
      </c>
      <c r="L155" s="46" t="s">
        <v>9</v>
      </c>
      <c r="M155" s="46" t="s">
        <v>5</v>
      </c>
      <c r="N155" s="46" t="s">
        <v>5</v>
      </c>
    </row>
    <row r="156" spans="1:14" ht="38.25" x14ac:dyDescent="0.15">
      <c r="A156" s="48" t="s">
        <v>384</v>
      </c>
      <c r="B156" s="48" t="s">
        <v>385</v>
      </c>
      <c r="C156" s="47" t="s">
        <v>386</v>
      </c>
      <c r="D156" s="47" t="s">
        <v>1106</v>
      </c>
      <c r="E156" s="46" t="s">
        <v>1162</v>
      </c>
      <c r="F156" s="46" t="s">
        <v>1682</v>
      </c>
      <c r="G156" s="46" t="s">
        <v>10</v>
      </c>
      <c r="H156" s="46" t="s">
        <v>10</v>
      </c>
      <c r="I156" s="46" t="s">
        <v>1102</v>
      </c>
      <c r="J156" s="46" t="s">
        <v>1102</v>
      </c>
      <c r="K156" s="46" t="s">
        <v>1404</v>
      </c>
      <c r="L156" s="46" t="s">
        <v>9</v>
      </c>
      <c r="M156" s="46" t="s">
        <v>5</v>
      </c>
      <c r="N156" s="46" t="s">
        <v>5</v>
      </c>
    </row>
    <row r="157" spans="1:14" ht="38.25" x14ac:dyDescent="0.15">
      <c r="A157" s="48" t="s">
        <v>387</v>
      </c>
      <c r="B157" s="48" t="s">
        <v>388</v>
      </c>
      <c r="C157" s="47" t="s">
        <v>389</v>
      </c>
      <c r="D157" s="47" t="s">
        <v>1106</v>
      </c>
      <c r="E157" s="46" t="s">
        <v>1162</v>
      </c>
      <c r="F157" s="46" t="s">
        <v>1682</v>
      </c>
      <c r="G157" s="46" t="s">
        <v>10</v>
      </c>
      <c r="H157" s="46" t="s">
        <v>10</v>
      </c>
      <c r="I157" s="46" t="s">
        <v>1102</v>
      </c>
      <c r="J157" s="46" t="s">
        <v>1102</v>
      </c>
      <c r="K157" s="47" t="s">
        <v>1403</v>
      </c>
      <c r="L157" s="46" t="s">
        <v>9</v>
      </c>
      <c r="M157" s="46" t="s">
        <v>5</v>
      </c>
      <c r="N157" s="46" t="s">
        <v>5</v>
      </c>
    </row>
    <row r="158" spans="1:14" ht="38.25" x14ac:dyDescent="0.15">
      <c r="A158" s="48" t="s">
        <v>390</v>
      </c>
      <c r="B158" s="48" t="s">
        <v>391</v>
      </c>
      <c r="C158" s="47" t="s">
        <v>392</v>
      </c>
      <c r="D158" s="47" t="s">
        <v>1106</v>
      </c>
      <c r="E158" s="46" t="s">
        <v>1162</v>
      </c>
      <c r="F158" s="46" t="s">
        <v>1102</v>
      </c>
      <c r="G158" s="46" t="s">
        <v>10</v>
      </c>
      <c r="H158" s="46" t="s">
        <v>10</v>
      </c>
      <c r="I158" s="46" t="s">
        <v>1102</v>
      </c>
      <c r="J158" s="46" t="s">
        <v>1102</v>
      </c>
      <c r="K158" s="46" t="s">
        <v>1402</v>
      </c>
      <c r="L158" s="46" t="s">
        <v>9</v>
      </c>
      <c r="M158" s="46" t="s">
        <v>5</v>
      </c>
      <c r="N158" s="46" t="s">
        <v>5</v>
      </c>
    </row>
    <row r="159" spans="1:14" ht="38.25" x14ac:dyDescent="0.15">
      <c r="A159" s="48" t="s">
        <v>393</v>
      </c>
      <c r="B159" s="48" t="s">
        <v>394</v>
      </c>
      <c r="C159" s="47" t="s">
        <v>395</v>
      </c>
      <c r="D159" s="47" t="s">
        <v>1106</v>
      </c>
      <c r="E159" s="46" t="s">
        <v>1162</v>
      </c>
      <c r="F159" s="46" t="s">
        <v>1102</v>
      </c>
      <c r="G159" s="46" t="s">
        <v>10</v>
      </c>
      <c r="H159" s="46" t="s">
        <v>10</v>
      </c>
      <c r="I159" s="46" t="s">
        <v>1102</v>
      </c>
      <c r="J159" s="46" t="s">
        <v>1102</v>
      </c>
      <c r="K159" s="47" t="s">
        <v>396</v>
      </c>
      <c r="L159" s="46" t="s">
        <v>9</v>
      </c>
      <c r="M159" s="46" t="s">
        <v>5</v>
      </c>
      <c r="N159" s="46" t="s">
        <v>5</v>
      </c>
    </row>
    <row r="160" spans="1:14" ht="38.25" x14ac:dyDescent="0.15">
      <c r="A160" s="48" t="s">
        <v>397</v>
      </c>
      <c r="B160" s="48" t="s">
        <v>398</v>
      </c>
      <c r="C160" s="47" t="s">
        <v>399</v>
      </c>
      <c r="D160" s="47" t="s">
        <v>1106</v>
      </c>
      <c r="E160" s="46" t="s">
        <v>1162</v>
      </c>
      <c r="F160" s="46" t="s">
        <v>1102</v>
      </c>
      <c r="G160" s="46" t="s">
        <v>10</v>
      </c>
      <c r="H160" s="46" t="s">
        <v>10</v>
      </c>
      <c r="I160" s="46" t="s">
        <v>1102</v>
      </c>
      <c r="J160" s="46" t="s">
        <v>1102</v>
      </c>
      <c r="K160" s="47" t="s">
        <v>400</v>
      </c>
      <c r="L160" s="46" t="s">
        <v>9</v>
      </c>
      <c r="M160" s="46" t="s">
        <v>5</v>
      </c>
      <c r="N160" s="46" t="s">
        <v>5</v>
      </c>
    </row>
    <row r="161" spans="1:14" ht="38.25" x14ac:dyDescent="0.15">
      <c r="A161" s="48" t="s">
        <v>401</v>
      </c>
      <c r="B161" s="48" t="s">
        <v>402</v>
      </c>
      <c r="C161" s="47" t="s">
        <v>1401</v>
      </c>
      <c r="D161" s="47" t="s">
        <v>1100</v>
      </c>
      <c r="E161" s="46" t="s">
        <v>1101</v>
      </c>
      <c r="F161" s="46" t="s">
        <v>1102</v>
      </c>
      <c r="G161" s="46" t="s">
        <v>10</v>
      </c>
      <c r="H161" s="46" t="s">
        <v>1102</v>
      </c>
      <c r="I161" s="46" t="s">
        <v>1102</v>
      </c>
      <c r="J161" s="46" t="s">
        <v>1102</v>
      </c>
      <c r="K161" s="47" t="s">
        <v>110</v>
      </c>
      <c r="L161" s="46" t="s">
        <v>9</v>
      </c>
      <c r="M161" s="46" t="s">
        <v>5</v>
      </c>
      <c r="N161" s="46" t="s">
        <v>1675</v>
      </c>
    </row>
    <row r="162" spans="1:14" ht="38.25" x14ac:dyDescent="0.15">
      <c r="A162" s="48" t="s">
        <v>403</v>
      </c>
      <c r="B162" s="48" t="s">
        <v>404</v>
      </c>
      <c r="C162" s="47" t="s">
        <v>405</v>
      </c>
      <c r="D162" s="47" t="s">
        <v>1100</v>
      </c>
      <c r="E162" s="46" t="s">
        <v>1101</v>
      </c>
      <c r="F162" s="46" t="s">
        <v>1260</v>
      </c>
      <c r="G162" s="46" t="s">
        <v>10</v>
      </c>
      <c r="H162" s="46" t="s">
        <v>1102</v>
      </c>
      <c r="I162" s="46" t="s">
        <v>1102</v>
      </c>
      <c r="J162" s="46" t="s">
        <v>1102</v>
      </c>
      <c r="K162" s="46" t="s">
        <v>1684</v>
      </c>
      <c r="L162" s="46" t="s">
        <v>9</v>
      </c>
      <c r="M162" s="46" t="s">
        <v>5</v>
      </c>
      <c r="N162" s="46" t="s">
        <v>5</v>
      </c>
    </row>
    <row r="163" spans="1:14" ht="51" x14ac:dyDescent="0.15">
      <c r="A163" s="48" t="s">
        <v>406</v>
      </c>
      <c r="B163" s="48" t="s">
        <v>407</v>
      </c>
      <c r="C163" s="47" t="s">
        <v>1400</v>
      </c>
      <c r="D163" s="47" t="s">
        <v>1100</v>
      </c>
      <c r="E163" s="46" t="s">
        <v>1101</v>
      </c>
      <c r="F163" s="46" t="s">
        <v>1260</v>
      </c>
      <c r="G163" s="46" t="s">
        <v>10</v>
      </c>
      <c r="H163" s="46" t="s">
        <v>1102</v>
      </c>
      <c r="I163" s="46" t="s">
        <v>1102</v>
      </c>
      <c r="J163" s="46" t="s">
        <v>1102</v>
      </c>
      <c r="K163" s="46" t="s">
        <v>1736</v>
      </c>
      <c r="L163" s="46" t="s">
        <v>9</v>
      </c>
      <c r="M163" s="46" t="s">
        <v>5</v>
      </c>
      <c r="N163" s="46" t="s">
        <v>1675</v>
      </c>
    </row>
    <row r="164" spans="1:14" ht="76.5" x14ac:dyDescent="0.15">
      <c r="A164" s="48" t="s">
        <v>408</v>
      </c>
      <c r="B164" s="48" t="s">
        <v>409</v>
      </c>
      <c r="C164" s="47" t="s">
        <v>410</v>
      </c>
      <c r="D164" s="47" t="s">
        <v>1110</v>
      </c>
      <c r="E164" s="46" t="s">
        <v>1162</v>
      </c>
      <c r="F164" s="46" t="s">
        <v>1102</v>
      </c>
      <c r="G164" s="46" t="s">
        <v>1546</v>
      </c>
      <c r="H164" s="46" t="s">
        <v>10</v>
      </c>
      <c r="I164" s="46" t="s">
        <v>10</v>
      </c>
      <c r="J164" s="46" t="s">
        <v>10</v>
      </c>
      <c r="K164" s="46" t="s">
        <v>1717</v>
      </c>
      <c r="L164" s="46" t="s">
        <v>9</v>
      </c>
      <c r="M164" s="46" t="s">
        <v>5</v>
      </c>
      <c r="N164" s="46" t="s">
        <v>1700</v>
      </c>
    </row>
    <row r="165" spans="1:14" ht="25.5" x14ac:dyDescent="0.15">
      <c r="A165" s="48" t="s">
        <v>411</v>
      </c>
      <c r="B165" s="48" t="s">
        <v>412</v>
      </c>
      <c r="C165" s="47" t="s">
        <v>413</v>
      </c>
      <c r="D165" s="47" t="s">
        <v>1106</v>
      </c>
      <c r="E165" s="46" t="s">
        <v>1162</v>
      </c>
      <c r="F165" s="46" t="s">
        <v>1102</v>
      </c>
      <c r="G165" s="46" t="s">
        <v>10</v>
      </c>
      <c r="H165" s="46" t="s">
        <v>10</v>
      </c>
      <c r="I165" s="46" t="s">
        <v>1102</v>
      </c>
      <c r="J165" s="46" t="s">
        <v>1102</v>
      </c>
      <c r="K165" s="47" t="s">
        <v>1399</v>
      </c>
      <c r="L165" s="46" t="s">
        <v>9</v>
      </c>
      <c r="M165" s="46" t="s">
        <v>5</v>
      </c>
      <c r="N165" s="46" t="s">
        <v>1675</v>
      </c>
    </row>
    <row r="166" spans="1:14" ht="38.25" x14ac:dyDescent="0.15">
      <c r="A166" s="48" t="s">
        <v>414</v>
      </c>
      <c r="B166" s="48" t="s">
        <v>415</v>
      </c>
      <c r="C166" s="47" t="s">
        <v>416</v>
      </c>
      <c r="D166" s="47" t="s">
        <v>1105</v>
      </c>
      <c r="E166" s="46" t="s">
        <v>1101</v>
      </c>
      <c r="F166" s="46" t="s">
        <v>1676</v>
      </c>
      <c r="G166" s="46" t="s">
        <v>1102</v>
      </c>
      <c r="H166" s="46" t="s">
        <v>10</v>
      </c>
      <c r="I166" s="46" t="s">
        <v>10</v>
      </c>
      <c r="J166" s="46" t="s">
        <v>10</v>
      </c>
      <c r="K166" s="47"/>
      <c r="L166" s="46" t="s">
        <v>9</v>
      </c>
      <c r="M166" s="46" t="s">
        <v>5</v>
      </c>
      <c r="N166" s="46" t="s">
        <v>1714</v>
      </c>
    </row>
    <row r="167" spans="1:14" ht="38.25" x14ac:dyDescent="0.15">
      <c r="A167" s="48" t="s">
        <v>417</v>
      </c>
      <c r="B167" s="48" t="s">
        <v>418</v>
      </c>
      <c r="C167" s="47" t="s">
        <v>1398</v>
      </c>
      <c r="D167" s="47" t="s">
        <v>1100</v>
      </c>
      <c r="E167" s="46" t="s">
        <v>1101</v>
      </c>
      <c r="F167" s="46" t="s">
        <v>1260</v>
      </c>
      <c r="G167" s="46" t="s">
        <v>10</v>
      </c>
      <c r="H167" s="46" t="s">
        <v>1102</v>
      </c>
      <c r="I167" s="46" t="s">
        <v>10</v>
      </c>
      <c r="J167" s="46" t="s">
        <v>1102</v>
      </c>
      <c r="K167" s="47" t="s">
        <v>837</v>
      </c>
      <c r="L167" s="46" t="s">
        <v>9</v>
      </c>
      <c r="M167" s="46" t="s">
        <v>5</v>
      </c>
      <c r="N167" s="46" t="s">
        <v>1675</v>
      </c>
    </row>
    <row r="168" spans="1:14" ht="38.25" x14ac:dyDescent="0.15">
      <c r="A168" s="48" t="s">
        <v>419</v>
      </c>
      <c r="B168" s="48" t="s">
        <v>420</v>
      </c>
      <c r="C168" s="47" t="s">
        <v>1397</v>
      </c>
      <c r="D168" s="47" t="s">
        <v>1100</v>
      </c>
      <c r="E168" s="46" t="s">
        <v>1101</v>
      </c>
      <c r="F168" s="46" t="s">
        <v>1260</v>
      </c>
      <c r="G168" s="46" t="s">
        <v>10</v>
      </c>
      <c r="H168" s="46" t="s">
        <v>1102</v>
      </c>
      <c r="I168" s="46" t="s">
        <v>10</v>
      </c>
      <c r="J168" s="46" t="s">
        <v>1102</v>
      </c>
      <c r="K168" s="47" t="s">
        <v>837</v>
      </c>
      <c r="L168" s="46" t="s">
        <v>9</v>
      </c>
      <c r="M168" s="46" t="s">
        <v>5</v>
      </c>
      <c r="N168" s="46" t="s">
        <v>1675</v>
      </c>
    </row>
    <row r="169" spans="1:14" ht="38.25" x14ac:dyDescent="0.15">
      <c r="A169" s="48" t="s">
        <v>421</v>
      </c>
      <c r="B169" s="48" t="s">
        <v>422</v>
      </c>
      <c r="C169" s="47" t="s">
        <v>1396</v>
      </c>
      <c r="D169" s="47" t="s">
        <v>1100</v>
      </c>
      <c r="E169" s="46" t="s">
        <v>1101</v>
      </c>
      <c r="F169" s="46" t="s">
        <v>1260</v>
      </c>
      <c r="G169" s="46" t="s">
        <v>10</v>
      </c>
      <c r="H169" s="46" t="s">
        <v>10</v>
      </c>
      <c r="I169" s="46" t="s">
        <v>1102</v>
      </c>
      <c r="J169" s="46" t="s">
        <v>1102</v>
      </c>
      <c r="K169" s="47" t="s">
        <v>1556</v>
      </c>
      <c r="L169" s="46" t="s">
        <v>9</v>
      </c>
      <c r="M169" s="46" t="s">
        <v>5</v>
      </c>
      <c r="N169" s="46" t="s">
        <v>5</v>
      </c>
    </row>
    <row r="170" spans="1:14" ht="38.25" x14ac:dyDescent="0.15">
      <c r="A170" s="48" t="s">
        <v>1194</v>
      </c>
      <c r="B170" s="48" t="s">
        <v>423</v>
      </c>
      <c r="C170" s="47" t="s">
        <v>424</v>
      </c>
      <c r="D170" s="47" t="s">
        <v>1100</v>
      </c>
      <c r="E170" s="46" t="s">
        <v>1101</v>
      </c>
      <c r="F170" s="46" t="s">
        <v>10</v>
      </c>
      <c r="G170" s="46" t="s">
        <v>10</v>
      </c>
      <c r="H170" s="46" t="s">
        <v>10</v>
      </c>
      <c r="I170" s="46" t="s">
        <v>1102</v>
      </c>
      <c r="J170" s="46" t="s">
        <v>10</v>
      </c>
      <c r="K170" s="47"/>
      <c r="L170" s="46" t="s">
        <v>9</v>
      </c>
      <c r="M170" s="46" t="s">
        <v>5</v>
      </c>
      <c r="N170" s="46" t="s">
        <v>5</v>
      </c>
    </row>
    <row r="171" spans="1:14" ht="38.25" x14ac:dyDescent="0.15">
      <c r="A171" s="48" t="s">
        <v>425</v>
      </c>
      <c r="B171" s="48" t="s">
        <v>426</v>
      </c>
      <c r="C171" s="47" t="s">
        <v>1195</v>
      </c>
      <c r="D171" s="47" t="s">
        <v>1100</v>
      </c>
      <c r="E171" s="46" t="s">
        <v>1101</v>
      </c>
      <c r="F171" s="46" t="s">
        <v>1260</v>
      </c>
      <c r="G171" s="46" t="s">
        <v>10</v>
      </c>
      <c r="H171" s="46" t="s">
        <v>1102</v>
      </c>
      <c r="I171" s="46" t="s">
        <v>1102</v>
      </c>
      <c r="J171" s="46" t="s">
        <v>1102</v>
      </c>
      <c r="K171" s="47" t="s">
        <v>1732</v>
      </c>
      <c r="L171" s="46" t="s">
        <v>9</v>
      </c>
      <c r="M171" s="46" t="s">
        <v>5</v>
      </c>
      <c r="N171" s="46" t="s">
        <v>1675</v>
      </c>
    </row>
    <row r="172" spans="1:14" ht="38.25" x14ac:dyDescent="0.15">
      <c r="A172" s="48" t="s">
        <v>427</v>
      </c>
      <c r="B172" s="48" t="s">
        <v>428</v>
      </c>
      <c r="C172" s="47" t="s">
        <v>1196</v>
      </c>
      <c r="D172" s="47" t="s">
        <v>1100</v>
      </c>
      <c r="E172" s="46" t="s">
        <v>1101</v>
      </c>
      <c r="F172" s="46" t="s">
        <v>1260</v>
      </c>
      <c r="G172" s="46" t="s">
        <v>10</v>
      </c>
      <c r="H172" s="46" t="s">
        <v>10</v>
      </c>
      <c r="I172" s="46" t="s">
        <v>1102</v>
      </c>
      <c r="J172" s="46" t="s">
        <v>1102</v>
      </c>
      <c r="K172" s="47" t="s">
        <v>1732</v>
      </c>
      <c r="L172" s="46" t="s">
        <v>9</v>
      </c>
      <c r="M172" s="46" t="s">
        <v>5</v>
      </c>
      <c r="N172" s="46" t="s">
        <v>1675</v>
      </c>
    </row>
    <row r="173" spans="1:14" ht="38.25" x14ac:dyDescent="0.15">
      <c r="A173" s="48" t="s">
        <v>429</v>
      </c>
      <c r="B173" s="48" t="s">
        <v>430</v>
      </c>
      <c r="C173" s="47" t="s">
        <v>431</v>
      </c>
      <c r="D173" s="47" t="s">
        <v>1100</v>
      </c>
      <c r="E173" s="46" t="s">
        <v>1101</v>
      </c>
      <c r="F173" s="46" t="s">
        <v>1260</v>
      </c>
      <c r="G173" s="46" t="s">
        <v>1102</v>
      </c>
      <c r="H173" s="46" t="s">
        <v>10</v>
      </c>
      <c r="I173" s="46" t="s">
        <v>1102</v>
      </c>
      <c r="J173" s="46" t="s">
        <v>1102</v>
      </c>
      <c r="K173" s="47" t="s">
        <v>1683</v>
      </c>
      <c r="L173" s="46" t="s">
        <v>9</v>
      </c>
      <c r="M173" s="46" t="s">
        <v>5</v>
      </c>
      <c r="N173" s="46" t="s">
        <v>1675</v>
      </c>
    </row>
    <row r="174" spans="1:14" ht="38.25" x14ac:dyDescent="0.15">
      <c r="A174" s="48" t="s">
        <v>432</v>
      </c>
      <c r="B174" s="48" t="s">
        <v>433</v>
      </c>
      <c r="C174" s="47" t="s">
        <v>434</v>
      </c>
      <c r="D174" s="47" t="s">
        <v>1100</v>
      </c>
      <c r="E174" s="46" t="s">
        <v>1101</v>
      </c>
      <c r="F174" s="46" t="s">
        <v>1260</v>
      </c>
      <c r="G174" s="46" t="s">
        <v>1102</v>
      </c>
      <c r="H174" s="46" t="s">
        <v>10</v>
      </c>
      <c r="I174" s="46" t="s">
        <v>1102</v>
      </c>
      <c r="J174" s="46" t="s">
        <v>1102</v>
      </c>
      <c r="K174" s="46" t="s">
        <v>1788</v>
      </c>
      <c r="L174" s="46" t="s">
        <v>9</v>
      </c>
      <c r="M174" s="46" t="s">
        <v>5</v>
      </c>
      <c r="N174" s="46" t="s">
        <v>5</v>
      </c>
    </row>
    <row r="175" spans="1:14" ht="38.25" x14ac:dyDescent="0.15">
      <c r="A175" s="48" t="s">
        <v>435</v>
      </c>
      <c r="B175" s="48" t="s">
        <v>436</v>
      </c>
      <c r="C175" s="47" t="s">
        <v>1395</v>
      </c>
      <c r="D175" s="47" t="s">
        <v>1100</v>
      </c>
      <c r="E175" s="46" t="s">
        <v>1101</v>
      </c>
      <c r="F175" s="46" t="s">
        <v>1260</v>
      </c>
      <c r="G175" s="46" t="s">
        <v>10</v>
      </c>
      <c r="H175" s="46" t="s">
        <v>1102</v>
      </c>
      <c r="I175" s="46" t="s">
        <v>1102</v>
      </c>
      <c r="J175" s="46" t="s">
        <v>1102</v>
      </c>
      <c r="K175" s="47" t="s">
        <v>1712</v>
      </c>
      <c r="L175" s="46" t="s">
        <v>9</v>
      </c>
      <c r="M175" s="46" t="s">
        <v>5</v>
      </c>
      <c r="N175" s="46" t="s">
        <v>5</v>
      </c>
    </row>
    <row r="176" spans="1:14" ht="38.25" x14ac:dyDescent="0.15">
      <c r="A176" s="48" t="s">
        <v>437</v>
      </c>
      <c r="B176" s="48" t="s">
        <v>438</v>
      </c>
      <c r="C176" s="47" t="s">
        <v>439</v>
      </c>
      <c r="D176" s="47" t="s">
        <v>1100</v>
      </c>
      <c r="E176" s="46" t="s">
        <v>1101</v>
      </c>
      <c r="F176" s="46" t="s">
        <v>1260</v>
      </c>
      <c r="G176" s="46" t="s">
        <v>1102</v>
      </c>
      <c r="H176" s="46" t="s">
        <v>10</v>
      </c>
      <c r="I176" s="46" t="s">
        <v>1102</v>
      </c>
      <c r="J176" s="46" t="s">
        <v>1102</v>
      </c>
      <c r="K176" s="47" t="s">
        <v>1685</v>
      </c>
      <c r="L176" s="46" t="s">
        <v>16</v>
      </c>
      <c r="M176" s="46" t="s">
        <v>17</v>
      </c>
      <c r="N176" s="46" t="s">
        <v>5</v>
      </c>
    </row>
    <row r="177" spans="1:14" ht="25.5" x14ac:dyDescent="0.15">
      <c r="A177" s="48" t="s">
        <v>440</v>
      </c>
      <c r="B177" s="48" t="s">
        <v>441</v>
      </c>
      <c r="C177" s="47" t="s">
        <v>442</v>
      </c>
      <c r="D177" s="47" t="s">
        <v>1100</v>
      </c>
      <c r="E177" s="46" t="s">
        <v>1101</v>
      </c>
      <c r="F177" s="46" t="s">
        <v>1260</v>
      </c>
      <c r="G177" s="46" t="s">
        <v>10</v>
      </c>
      <c r="H177" s="46" t="s">
        <v>1102</v>
      </c>
      <c r="I177" s="46" t="s">
        <v>1102</v>
      </c>
      <c r="J177" s="46" t="s">
        <v>1102</v>
      </c>
      <c r="K177" s="47" t="s">
        <v>440</v>
      </c>
      <c r="L177" s="46" t="s">
        <v>9</v>
      </c>
      <c r="M177" s="46" t="s">
        <v>5</v>
      </c>
      <c r="N177" s="46" t="s">
        <v>5</v>
      </c>
    </row>
    <row r="178" spans="1:14" ht="25.5" x14ac:dyDescent="0.15">
      <c r="A178" s="48" t="s">
        <v>443</v>
      </c>
      <c r="B178" s="48" t="s">
        <v>444</v>
      </c>
      <c r="C178" s="47" t="s">
        <v>445</v>
      </c>
      <c r="D178" s="47" t="s">
        <v>1100</v>
      </c>
      <c r="E178" s="46" t="s">
        <v>1101</v>
      </c>
      <c r="F178" s="46" t="s">
        <v>1260</v>
      </c>
      <c r="G178" s="46" t="s">
        <v>10</v>
      </c>
      <c r="H178" s="46" t="s">
        <v>10</v>
      </c>
      <c r="I178" s="46" t="s">
        <v>1102</v>
      </c>
      <c r="J178" s="46" t="s">
        <v>1102</v>
      </c>
      <c r="K178" s="47" t="s">
        <v>1557</v>
      </c>
      <c r="L178" s="46" t="s">
        <v>9</v>
      </c>
      <c r="M178" s="46" t="s">
        <v>5</v>
      </c>
      <c r="N178" s="46" t="s">
        <v>5</v>
      </c>
    </row>
    <row r="179" spans="1:14" ht="38.25" x14ac:dyDescent="0.15">
      <c r="A179" s="48" t="s">
        <v>446</v>
      </c>
      <c r="B179" s="48" t="s">
        <v>447</v>
      </c>
      <c r="C179" s="47" t="s">
        <v>448</v>
      </c>
      <c r="D179" s="47" t="s">
        <v>1100</v>
      </c>
      <c r="E179" s="46" t="s">
        <v>1101</v>
      </c>
      <c r="F179" s="46" t="s">
        <v>1260</v>
      </c>
      <c r="G179" s="46" t="s">
        <v>10</v>
      </c>
      <c r="H179" s="46" t="s">
        <v>10</v>
      </c>
      <c r="I179" s="46" t="s">
        <v>1102</v>
      </c>
      <c r="J179" s="46" t="s">
        <v>1102</v>
      </c>
      <c r="K179" s="47" t="s">
        <v>1732</v>
      </c>
      <c r="L179" s="46" t="s">
        <v>9</v>
      </c>
      <c r="M179" s="46" t="s">
        <v>5</v>
      </c>
      <c r="N179" s="46" t="s">
        <v>1675</v>
      </c>
    </row>
    <row r="180" spans="1:14" ht="38.25" x14ac:dyDescent="0.15">
      <c r="A180" s="48" t="s">
        <v>449</v>
      </c>
      <c r="B180" s="48" t="s">
        <v>450</v>
      </c>
      <c r="C180" s="47" t="s">
        <v>451</v>
      </c>
      <c r="D180" s="47" t="s">
        <v>1100</v>
      </c>
      <c r="E180" s="46" t="s">
        <v>1101</v>
      </c>
      <c r="F180" s="46" t="s">
        <v>1260</v>
      </c>
      <c r="G180" s="46" t="s">
        <v>1102</v>
      </c>
      <c r="H180" s="46" t="s">
        <v>1102</v>
      </c>
      <c r="I180" s="46" t="s">
        <v>1102</v>
      </c>
      <c r="J180" s="46" t="s">
        <v>1102</v>
      </c>
      <c r="K180" s="47" t="s">
        <v>1456</v>
      </c>
      <c r="L180" s="46" t="s">
        <v>9</v>
      </c>
      <c r="M180" s="46" t="s">
        <v>5</v>
      </c>
      <c r="N180" s="46" t="s">
        <v>5</v>
      </c>
    </row>
    <row r="181" spans="1:14" ht="25.5" x14ac:dyDescent="0.15">
      <c r="A181" s="48" t="s">
        <v>452</v>
      </c>
      <c r="B181" s="48" t="s">
        <v>453</v>
      </c>
      <c r="C181" s="47" t="s">
        <v>454</v>
      </c>
      <c r="D181" s="47" t="s">
        <v>1100</v>
      </c>
      <c r="E181" s="46" t="s">
        <v>1101</v>
      </c>
      <c r="F181" s="46" t="s">
        <v>1260</v>
      </c>
      <c r="G181" s="46" t="s">
        <v>10</v>
      </c>
      <c r="H181" s="46" t="s">
        <v>1102</v>
      </c>
      <c r="I181" s="46" t="s">
        <v>1102</v>
      </c>
      <c r="J181" s="46" t="s">
        <v>1102</v>
      </c>
      <c r="K181" s="47" t="s">
        <v>452</v>
      </c>
      <c r="L181" s="46" t="s">
        <v>9</v>
      </c>
      <c r="M181" s="46" t="s">
        <v>5</v>
      </c>
      <c r="N181" s="46" t="s">
        <v>5</v>
      </c>
    </row>
    <row r="182" spans="1:14" ht="38.25" x14ac:dyDescent="0.15">
      <c r="A182" s="48" t="s">
        <v>455</v>
      </c>
      <c r="B182" s="48" t="s">
        <v>456</v>
      </c>
      <c r="C182" s="47" t="s">
        <v>1394</v>
      </c>
      <c r="D182" s="47" t="s">
        <v>1100</v>
      </c>
      <c r="E182" s="46" t="s">
        <v>1101</v>
      </c>
      <c r="F182" s="46" t="s">
        <v>1260</v>
      </c>
      <c r="G182" s="46" t="s">
        <v>10</v>
      </c>
      <c r="H182" s="46" t="s">
        <v>1102</v>
      </c>
      <c r="I182" s="46" t="s">
        <v>10</v>
      </c>
      <c r="J182" s="46" t="s">
        <v>1102</v>
      </c>
      <c r="K182" s="47" t="s">
        <v>1743</v>
      </c>
      <c r="L182" s="46" t="s">
        <v>9</v>
      </c>
      <c r="M182" s="46" t="s">
        <v>5</v>
      </c>
      <c r="N182" s="46" t="s">
        <v>5</v>
      </c>
    </row>
    <row r="183" spans="1:14" ht="25.5" x14ac:dyDescent="0.15">
      <c r="A183" s="48" t="s">
        <v>457</v>
      </c>
      <c r="B183" s="48" t="s">
        <v>458</v>
      </c>
      <c r="C183" s="47" t="s">
        <v>459</v>
      </c>
      <c r="D183" s="47" t="s">
        <v>1100</v>
      </c>
      <c r="E183" s="46" t="s">
        <v>1101</v>
      </c>
      <c r="F183" s="46" t="s">
        <v>1260</v>
      </c>
      <c r="G183" s="46" t="s">
        <v>10</v>
      </c>
      <c r="H183" s="46" t="s">
        <v>1102</v>
      </c>
      <c r="I183" s="46" t="s">
        <v>1102</v>
      </c>
      <c r="J183" s="46" t="s">
        <v>1102</v>
      </c>
      <c r="K183" s="47" t="s">
        <v>457</v>
      </c>
      <c r="L183" s="46" t="s">
        <v>9</v>
      </c>
      <c r="M183" s="46" t="s">
        <v>5</v>
      </c>
      <c r="N183" s="46" t="s">
        <v>1675</v>
      </c>
    </row>
    <row r="184" spans="1:14" ht="38.25" x14ac:dyDescent="0.15">
      <c r="A184" s="48" t="s">
        <v>460</v>
      </c>
      <c r="B184" s="48" t="s">
        <v>461</v>
      </c>
      <c r="C184" s="47" t="s">
        <v>462</v>
      </c>
      <c r="D184" s="47" t="s">
        <v>1100</v>
      </c>
      <c r="E184" s="46" t="s">
        <v>1101</v>
      </c>
      <c r="F184" s="46" t="s">
        <v>1260</v>
      </c>
      <c r="G184" s="46" t="s">
        <v>10</v>
      </c>
      <c r="H184" s="46" t="s">
        <v>1102</v>
      </c>
      <c r="I184" s="46" t="s">
        <v>10</v>
      </c>
      <c r="J184" s="46" t="s">
        <v>1102</v>
      </c>
      <c r="K184" s="47" t="s">
        <v>460</v>
      </c>
      <c r="L184" s="46" t="s">
        <v>9</v>
      </c>
      <c r="M184" s="46" t="s">
        <v>5</v>
      </c>
      <c r="N184" s="46" t="s">
        <v>5</v>
      </c>
    </row>
    <row r="185" spans="1:14" ht="38.25" x14ac:dyDescent="0.15">
      <c r="A185" s="48" t="s">
        <v>1762</v>
      </c>
      <c r="B185" s="48" t="s">
        <v>463</v>
      </c>
      <c r="C185" s="47" t="s">
        <v>1393</v>
      </c>
      <c r="D185" s="47" t="s">
        <v>1100</v>
      </c>
      <c r="E185" s="46" t="s">
        <v>1101</v>
      </c>
      <c r="F185" s="46" t="s">
        <v>1102</v>
      </c>
      <c r="G185" s="46" t="s">
        <v>1102</v>
      </c>
      <c r="H185" s="46" t="s">
        <v>10</v>
      </c>
      <c r="I185" s="46" t="s">
        <v>1102</v>
      </c>
      <c r="J185" s="46" t="s">
        <v>1102</v>
      </c>
      <c r="K185" s="47" t="s">
        <v>110</v>
      </c>
      <c r="L185" s="46" t="s">
        <v>9</v>
      </c>
      <c r="M185" s="46" t="s">
        <v>5</v>
      </c>
      <c r="N185" s="46" t="s">
        <v>5</v>
      </c>
    </row>
    <row r="186" spans="1:14" ht="38.25" x14ac:dyDescent="0.15">
      <c r="A186" s="48" t="s">
        <v>464</v>
      </c>
      <c r="B186" s="48" t="s">
        <v>465</v>
      </c>
      <c r="C186" s="47" t="s">
        <v>466</v>
      </c>
      <c r="D186" s="47" t="s">
        <v>1100</v>
      </c>
      <c r="E186" s="46" t="s">
        <v>1101</v>
      </c>
      <c r="F186" s="46" t="s">
        <v>1260</v>
      </c>
      <c r="G186" s="46" t="s">
        <v>10</v>
      </c>
      <c r="H186" s="46" t="s">
        <v>1102</v>
      </c>
      <c r="I186" s="46" t="s">
        <v>10</v>
      </c>
      <c r="J186" s="46" t="s">
        <v>1102</v>
      </c>
      <c r="K186" s="47" t="s">
        <v>1752</v>
      </c>
      <c r="L186" s="46" t="s">
        <v>9</v>
      </c>
      <c r="M186" s="46" t="s">
        <v>5</v>
      </c>
      <c r="N186" s="46" t="s">
        <v>5</v>
      </c>
    </row>
    <row r="187" spans="1:14" ht="38.25" x14ac:dyDescent="0.15">
      <c r="A187" s="48" t="s">
        <v>467</v>
      </c>
      <c r="B187" s="48" t="s">
        <v>1197</v>
      </c>
      <c r="C187" s="47" t="s">
        <v>468</v>
      </c>
      <c r="D187" s="47" t="s">
        <v>1110</v>
      </c>
      <c r="E187" s="46" t="s">
        <v>1162</v>
      </c>
      <c r="F187" s="46" t="s">
        <v>1102</v>
      </c>
      <c r="G187" s="46" t="s">
        <v>1546</v>
      </c>
      <c r="H187" s="46" t="s">
        <v>10</v>
      </c>
      <c r="I187" s="46" t="s">
        <v>10</v>
      </c>
      <c r="J187" s="46" t="s">
        <v>10</v>
      </c>
      <c r="K187" s="47" t="s">
        <v>1794</v>
      </c>
      <c r="L187" s="46" t="s">
        <v>9</v>
      </c>
      <c r="M187" s="46" t="s">
        <v>5</v>
      </c>
      <c r="N187" s="46" t="s">
        <v>1700</v>
      </c>
    </row>
    <row r="188" spans="1:14" ht="51" x14ac:dyDescent="0.15">
      <c r="A188" s="48" t="s">
        <v>469</v>
      </c>
      <c r="B188" s="48" t="s">
        <v>470</v>
      </c>
      <c r="C188" s="47" t="s">
        <v>471</v>
      </c>
      <c r="D188" s="47" t="s">
        <v>1100</v>
      </c>
      <c r="E188" s="46" t="s">
        <v>1101</v>
      </c>
      <c r="F188" s="46" t="s">
        <v>1260</v>
      </c>
      <c r="G188" s="46" t="s">
        <v>1102</v>
      </c>
      <c r="H188" s="46" t="s">
        <v>10</v>
      </c>
      <c r="I188" s="46" t="s">
        <v>10</v>
      </c>
      <c r="J188" s="46" t="s">
        <v>1102</v>
      </c>
      <c r="K188" s="47" t="s">
        <v>1723</v>
      </c>
      <c r="L188" s="46" t="s">
        <v>1679</v>
      </c>
      <c r="M188" s="46" t="s">
        <v>17</v>
      </c>
      <c r="N188" s="46" t="s">
        <v>5</v>
      </c>
    </row>
    <row r="189" spans="1:14" ht="25.5" x14ac:dyDescent="0.15">
      <c r="A189" s="48" t="s">
        <v>473</v>
      </c>
      <c r="B189" s="48" t="s">
        <v>474</v>
      </c>
      <c r="C189" s="47" t="s">
        <v>475</v>
      </c>
      <c r="D189" s="47" t="s">
        <v>1100</v>
      </c>
      <c r="E189" s="46" t="s">
        <v>1101</v>
      </c>
      <c r="F189" s="46" t="s">
        <v>1260</v>
      </c>
      <c r="G189" s="46" t="s">
        <v>10</v>
      </c>
      <c r="H189" s="46" t="s">
        <v>10</v>
      </c>
      <c r="I189" s="46" t="s">
        <v>1102</v>
      </c>
      <c r="J189" s="46" t="s">
        <v>1102</v>
      </c>
      <c r="K189" s="47" t="s">
        <v>473</v>
      </c>
      <c r="L189" s="46" t="s">
        <v>9</v>
      </c>
      <c r="M189" s="46" t="s">
        <v>5</v>
      </c>
      <c r="N189" s="46" t="s">
        <v>5</v>
      </c>
    </row>
    <row r="190" spans="1:14" ht="38.25" x14ac:dyDescent="0.15">
      <c r="A190" s="48" t="s">
        <v>476</v>
      </c>
      <c r="B190" s="48" t="s">
        <v>477</v>
      </c>
      <c r="C190" s="47" t="s">
        <v>478</v>
      </c>
      <c r="D190" s="47" t="s">
        <v>1100</v>
      </c>
      <c r="E190" s="46" t="s">
        <v>1101</v>
      </c>
      <c r="F190" s="46" t="s">
        <v>1260</v>
      </c>
      <c r="G190" s="46" t="s">
        <v>1102</v>
      </c>
      <c r="H190" s="46" t="s">
        <v>10</v>
      </c>
      <c r="I190" s="46" t="s">
        <v>1102</v>
      </c>
      <c r="J190" s="46" t="s">
        <v>1102</v>
      </c>
      <c r="K190" s="47" t="s">
        <v>1332</v>
      </c>
      <c r="L190" s="46" t="s">
        <v>9</v>
      </c>
      <c r="M190" s="46" t="s">
        <v>5</v>
      </c>
      <c r="N190" s="46" t="s">
        <v>5</v>
      </c>
    </row>
    <row r="191" spans="1:14" ht="38.25" x14ac:dyDescent="0.15">
      <c r="A191" s="48" t="s">
        <v>1795</v>
      </c>
      <c r="B191" s="48" t="s">
        <v>479</v>
      </c>
      <c r="C191" s="47" t="s">
        <v>480</v>
      </c>
      <c r="D191" s="47" t="s">
        <v>1100</v>
      </c>
      <c r="E191" s="46" t="s">
        <v>1101</v>
      </c>
      <c r="F191" s="46" t="s">
        <v>1260</v>
      </c>
      <c r="G191" s="46" t="s">
        <v>1102</v>
      </c>
      <c r="H191" s="46" t="s">
        <v>10</v>
      </c>
      <c r="I191" s="46" t="s">
        <v>1102</v>
      </c>
      <c r="J191" s="46" t="s">
        <v>1102</v>
      </c>
      <c r="K191" s="47" t="s">
        <v>1332</v>
      </c>
      <c r="L191" s="46" t="s">
        <v>9</v>
      </c>
      <c r="M191" s="46" t="s">
        <v>5</v>
      </c>
      <c r="N191" s="46" t="s">
        <v>1675</v>
      </c>
    </row>
    <row r="192" spans="1:14" ht="51" x14ac:dyDescent="0.15">
      <c r="A192" s="48" t="s">
        <v>481</v>
      </c>
      <c r="B192" s="48" t="s">
        <v>482</v>
      </c>
      <c r="C192" s="47" t="s">
        <v>483</v>
      </c>
      <c r="D192" s="47" t="s">
        <v>1113</v>
      </c>
      <c r="E192" s="46" t="s">
        <v>1101</v>
      </c>
      <c r="F192" s="46" t="s">
        <v>1260</v>
      </c>
      <c r="G192" s="46" t="s">
        <v>10</v>
      </c>
      <c r="H192" s="46" t="s">
        <v>1102</v>
      </c>
      <c r="I192" s="46" t="s">
        <v>1102</v>
      </c>
      <c r="J192" s="46" t="s">
        <v>10</v>
      </c>
      <c r="K192" s="47"/>
      <c r="L192" s="46" t="s">
        <v>1678</v>
      </c>
      <c r="M192" s="46" t="s">
        <v>5</v>
      </c>
      <c r="N192" s="46" t="s">
        <v>5</v>
      </c>
    </row>
    <row r="193" spans="1:14" ht="51" x14ac:dyDescent="0.15">
      <c r="A193" s="48" t="s">
        <v>484</v>
      </c>
      <c r="B193" s="48" t="s">
        <v>485</v>
      </c>
      <c r="C193" s="47" t="s">
        <v>486</v>
      </c>
      <c r="D193" s="47" t="s">
        <v>1100</v>
      </c>
      <c r="E193" s="46" t="s">
        <v>1101</v>
      </c>
      <c r="F193" s="46" t="s">
        <v>1260</v>
      </c>
      <c r="G193" s="46" t="s">
        <v>10</v>
      </c>
      <c r="H193" s="46" t="s">
        <v>1102</v>
      </c>
      <c r="I193" s="46" t="s">
        <v>1102</v>
      </c>
      <c r="J193" s="46" t="s">
        <v>10</v>
      </c>
      <c r="K193" s="47" t="s">
        <v>1792</v>
      </c>
      <c r="L193" s="46" t="s">
        <v>615</v>
      </c>
      <c r="M193" s="46" t="s">
        <v>5</v>
      </c>
      <c r="N193" s="46" t="s">
        <v>5</v>
      </c>
    </row>
    <row r="194" spans="1:14" ht="38.25" x14ac:dyDescent="0.15">
      <c r="A194" s="48" t="s">
        <v>487</v>
      </c>
      <c r="B194" s="48" t="s">
        <v>488</v>
      </c>
      <c r="C194" s="47" t="s">
        <v>489</v>
      </c>
      <c r="D194" s="47" t="s">
        <v>1100</v>
      </c>
      <c r="E194" s="46" t="s">
        <v>1101</v>
      </c>
      <c r="F194" s="46" t="s">
        <v>1260</v>
      </c>
      <c r="G194" s="46" t="s">
        <v>10</v>
      </c>
      <c r="H194" s="46" t="s">
        <v>1102</v>
      </c>
      <c r="I194" s="46" t="s">
        <v>1102</v>
      </c>
      <c r="J194" s="46" t="s">
        <v>1102</v>
      </c>
      <c r="K194" s="47" t="s">
        <v>1789</v>
      </c>
      <c r="L194" s="46" t="s">
        <v>9</v>
      </c>
      <c r="M194" s="46" t="s">
        <v>5</v>
      </c>
      <c r="N194" s="46" t="s">
        <v>5</v>
      </c>
    </row>
    <row r="195" spans="1:14" ht="38.25" x14ac:dyDescent="0.15">
      <c r="A195" s="48" t="s">
        <v>490</v>
      </c>
      <c r="B195" s="48" t="s">
        <v>491</v>
      </c>
      <c r="C195" s="47" t="s">
        <v>492</v>
      </c>
      <c r="D195" s="47" t="s">
        <v>1100</v>
      </c>
      <c r="E195" s="46" t="s">
        <v>1101</v>
      </c>
      <c r="F195" s="46" t="s">
        <v>1260</v>
      </c>
      <c r="G195" s="46" t="s">
        <v>1102</v>
      </c>
      <c r="H195" s="46" t="s">
        <v>10</v>
      </c>
      <c r="I195" s="46" t="s">
        <v>1102</v>
      </c>
      <c r="J195" s="46" t="s">
        <v>1102</v>
      </c>
      <c r="K195" s="47" t="s">
        <v>1696</v>
      </c>
      <c r="L195" s="46" t="s">
        <v>9</v>
      </c>
      <c r="M195" s="46" t="s">
        <v>5</v>
      </c>
      <c r="N195" s="46" t="s">
        <v>5</v>
      </c>
    </row>
    <row r="196" spans="1:14" ht="25.5" x14ac:dyDescent="0.15">
      <c r="A196" s="48" t="s">
        <v>493</v>
      </c>
      <c r="B196" s="48" t="s">
        <v>494</v>
      </c>
      <c r="C196" s="47" t="s">
        <v>1392</v>
      </c>
      <c r="D196" s="47" t="s">
        <v>1100</v>
      </c>
      <c r="E196" s="46" t="s">
        <v>1101</v>
      </c>
      <c r="F196" s="46" t="s">
        <v>1260</v>
      </c>
      <c r="G196" s="46" t="s">
        <v>1102</v>
      </c>
      <c r="H196" s="46" t="s">
        <v>10</v>
      </c>
      <c r="I196" s="46" t="s">
        <v>1102</v>
      </c>
      <c r="J196" s="46" t="s">
        <v>1102</v>
      </c>
      <c r="K196" s="47" t="s">
        <v>1558</v>
      </c>
      <c r="L196" s="46" t="s">
        <v>9</v>
      </c>
      <c r="M196" s="46" t="s">
        <v>5</v>
      </c>
      <c r="N196" s="46" t="s">
        <v>1675</v>
      </c>
    </row>
    <row r="197" spans="1:14" ht="38.25" x14ac:dyDescent="0.15">
      <c r="A197" s="48" t="s">
        <v>495</v>
      </c>
      <c r="B197" s="48" t="s">
        <v>496</v>
      </c>
      <c r="C197" s="47" t="s">
        <v>497</v>
      </c>
      <c r="D197" s="47" t="s">
        <v>1100</v>
      </c>
      <c r="E197" s="46" t="s">
        <v>1101</v>
      </c>
      <c r="F197" s="46" t="s">
        <v>1260</v>
      </c>
      <c r="G197" s="46" t="s">
        <v>10</v>
      </c>
      <c r="H197" s="46" t="s">
        <v>1102</v>
      </c>
      <c r="I197" s="46" t="s">
        <v>10</v>
      </c>
      <c r="J197" s="46" t="s">
        <v>1102</v>
      </c>
      <c r="K197" s="47" t="s">
        <v>1786</v>
      </c>
      <c r="L197" s="46" t="s">
        <v>9</v>
      </c>
      <c r="M197" s="46" t="s">
        <v>5</v>
      </c>
      <c r="N197" s="46" t="s">
        <v>5</v>
      </c>
    </row>
    <row r="198" spans="1:14" ht="38.25" x14ac:dyDescent="0.15">
      <c r="A198" s="48" t="s">
        <v>1559</v>
      </c>
      <c r="B198" s="48" t="s">
        <v>498</v>
      </c>
      <c r="C198" s="47" t="s">
        <v>499</v>
      </c>
      <c r="D198" s="47" t="s">
        <v>1100</v>
      </c>
      <c r="E198" s="46" t="s">
        <v>1101</v>
      </c>
      <c r="F198" s="46" t="s">
        <v>1260</v>
      </c>
      <c r="G198" s="46" t="s">
        <v>10</v>
      </c>
      <c r="H198" s="46" t="s">
        <v>1103</v>
      </c>
      <c r="I198" s="46" t="s">
        <v>1103</v>
      </c>
      <c r="J198" s="46" t="s">
        <v>10</v>
      </c>
      <c r="K198" s="47" t="s">
        <v>1785</v>
      </c>
      <c r="L198" s="46" t="s">
        <v>9</v>
      </c>
      <c r="M198" s="46" t="s">
        <v>5</v>
      </c>
      <c r="N198" s="46" t="s">
        <v>5</v>
      </c>
    </row>
    <row r="199" spans="1:14" ht="38.25" x14ac:dyDescent="0.15">
      <c r="A199" s="48" t="s">
        <v>500</v>
      </c>
      <c r="B199" s="48" t="s">
        <v>501</v>
      </c>
      <c r="C199" s="47" t="s">
        <v>502</v>
      </c>
      <c r="D199" s="47" t="s">
        <v>1100</v>
      </c>
      <c r="E199" s="46" t="s">
        <v>1101</v>
      </c>
      <c r="F199" s="46" t="s">
        <v>1260</v>
      </c>
      <c r="G199" s="46" t="s">
        <v>10</v>
      </c>
      <c r="H199" s="46" t="s">
        <v>10</v>
      </c>
      <c r="I199" s="46" t="s">
        <v>1102</v>
      </c>
      <c r="J199" s="46" t="s">
        <v>1102</v>
      </c>
      <c r="K199" s="47" t="s">
        <v>1811</v>
      </c>
      <c r="L199" s="46" t="s">
        <v>9</v>
      </c>
      <c r="M199" s="46" t="s">
        <v>5</v>
      </c>
      <c r="N199" s="46" t="s">
        <v>5</v>
      </c>
    </row>
    <row r="200" spans="1:14" ht="38.25" x14ac:dyDescent="0.15">
      <c r="A200" s="48" t="s">
        <v>503</v>
      </c>
      <c r="B200" s="48" t="s">
        <v>504</v>
      </c>
      <c r="C200" s="47" t="s">
        <v>1391</v>
      </c>
      <c r="D200" s="47" t="s">
        <v>1100</v>
      </c>
      <c r="E200" s="46" t="s">
        <v>1101</v>
      </c>
      <c r="F200" s="46" t="s">
        <v>1260</v>
      </c>
      <c r="G200" s="46" t="s">
        <v>10</v>
      </c>
      <c r="H200" s="46" t="s">
        <v>10</v>
      </c>
      <c r="I200" s="46" t="s">
        <v>1102</v>
      </c>
      <c r="J200" s="46" t="s">
        <v>1102</v>
      </c>
      <c r="K200" s="47" t="s">
        <v>1560</v>
      </c>
      <c r="L200" s="46" t="s">
        <v>9</v>
      </c>
      <c r="M200" s="46" t="s">
        <v>5</v>
      </c>
      <c r="N200" s="46" t="s">
        <v>1675</v>
      </c>
    </row>
    <row r="201" spans="1:14" ht="51" x14ac:dyDescent="0.15">
      <c r="A201" s="48" t="s">
        <v>505</v>
      </c>
      <c r="B201" s="48" t="s">
        <v>506</v>
      </c>
      <c r="C201" s="47" t="s">
        <v>507</v>
      </c>
      <c r="D201" s="47" t="s">
        <v>1113</v>
      </c>
      <c r="E201" s="46" t="s">
        <v>1101</v>
      </c>
      <c r="F201" s="46" t="s">
        <v>1260</v>
      </c>
      <c r="G201" s="46" t="s">
        <v>1102</v>
      </c>
      <c r="H201" s="46" t="s">
        <v>10</v>
      </c>
      <c r="I201" s="46" t="s">
        <v>10</v>
      </c>
      <c r="J201" s="46" t="s">
        <v>10</v>
      </c>
      <c r="K201" s="47" t="s">
        <v>1550</v>
      </c>
      <c r="L201" s="46" t="s">
        <v>1678</v>
      </c>
      <c r="M201" s="46" t="s">
        <v>5</v>
      </c>
      <c r="N201" s="46" t="s">
        <v>5</v>
      </c>
    </row>
    <row r="202" spans="1:14" ht="51" x14ac:dyDescent="0.15">
      <c r="A202" s="48" t="s">
        <v>508</v>
      </c>
      <c r="B202" s="48" t="s">
        <v>509</v>
      </c>
      <c r="C202" s="47" t="s">
        <v>510</v>
      </c>
      <c r="D202" s="47" t="s">
        <v>1113</v>
      </c>
      <c r="E202" s="46" t="s">
        <v>1101</v>
      </c>
      <c r="F202" s="46" t="s">
        <v>1260</v>
      </c>
      <c r="G202" s="46" t="s">
        <v>1102</v>
      </c>
      <c r="H202" s="46" t="s">
        <v>10</v>
      </c>
      <c r="I202" s="46" t="s">
        <v>10</v>
      </c>
      <c r="J202" s="46" t="s">
        <v>10</v>
      </c>
      <c r="K202" s="47" t="s">
        <v>1550</v>
      </c>
      <c r="L202" s="46" t="s">
        <v>1678</v>
      </c>
      <c r="M202" s="46" t="s">
        <v>5</v>
      </c>
      <c r="N202" s="46" t="s">
        <v>5</v>
      </c>
    </row>
    <row r="203" spans="1:14" ht="38.25" x14ac:dyDescent="0.15">
      <c r="A203" s="48" t="s">
        <v>511</v>
      </c>
      <c r="B203" s="48" t="s">
        <v>512</v>
      </c>
      <c r="C203" s="47" t="s">
        <v>1390</v>
      </c>
      <c r="D203" s="47" t="s">
        <v>1100</v>
      </c>
      <c r="E203" s="46" t="s">
        <v>1101</v>
      </c>
      <c r="F203" s="46" t="s">
        <v>1260</v>
      </c>
      <c r="G203" s="46" t="s">
        <v>10</v>
      </c>
      <c r="H203" s="46" t="s">
        <v>1102</v>
      </c>
      <c r="I203" s="46" t="s">
        <v>10</v>
      </c>
      <c r="J203" s="46" t="s">
        <v>1102</v>
      </c>
      <c r="K203" s="47" t="s">
        <v>1560</v>
      </c>
      <c r="L203" s="46" t="s">
        <v>9</v>
      </c>
      <c r="M203" s="46" t="s">
        <v>5</v>
      </c>
      <c r="N203" s="46" t="s">
        <v>1675</v>
      </c>
    </row>
    <row r="204" spans="1:14" ht="38.25" x14ac:dyDescent="0.15">
      <c r="A204" s="48" t="s">
        <v>513</v>
      </c>
      <c r="B204" s="48" t="s">
        <v>514</v>
      </c>
      <c r="C204" s="47" t="s">
        <v>1389</v>
      </c>
      <c r="D204" s="47" t="s">
        <v>1100</v>
      </c>
      <c r="E204" s="46" t="s">
        <v>1101</v>
      </c>
      <c r="F204" s="46" t="s">
        <v>1260</v>
      </c>
      <c r="G204" s="46" t="s">
        <v>10</v>
      </c>
      <c r="H204" s="46" t="s">
        <v>1102</v>
      </c>
      <c r="I204" s="46" t="s">
        <v>10</v>
      </c>
      <c r="J204" s="46" t="s">
        <v>1102</v>
      </c>
      <c r="K204" s="47" t="s">
        <v>1560</v>
      </c>
      <c r="L204" s="46" t="s">
        <v>9</v>
      </c>
      <c r="M204" s="46" t="s">
        <v>5</v>
      </c>
      <c r="N204" s="46" t="s">
        <v>1675</v>
      </c>
    </row>
    <row r="205" spans="1:14" ht="38.25" x14ac:dyDescent="0.15">
      <c r="A205" s="48" t="s">
        <v>515</v>
      </c>
      <c r="B205" s="48" t="s">
        <v>516</v>
      </c>
      <c r="C205" s="47" t="s">
        <v>517</v>
      </c>
      <c r="D205" s="47" t="s">
        <v>1100</v>
      </c>
      <c r="E205" s="46" t="s">
        <v>1101</v>
      </c>
      <c r="F205" s="46" t="s">
        <v>1260</v>
      </c>
      <c r="G205" s="46" t="s">
        <v>1102</v>
      </c>
      <c r="H205" s="46" t="s">
        <v>10</v>
      </c>
      <c r="I205" s="46" t="s">
        <v>1102</v>
      </c>
      <c r="J205" s="46" t="s">
        <v>1102</v>
      </c>
      <c r="K205" s="47" t="s">
        <v>1688</v>
      </c>
      <c r="L205" s="46" t="s">
        <v>16</v>
      </c>
      <c r="M205" s="46" t="s">
        <v>17</v>
      </c>
      <c r="N205" s="46" t="s">
        <v>5</v>
      </c>
    </row>
    <row r="206" spans="1:14" ht="51" x14ac:dyDescent="0.15">
      <c r="A206" s="48" t="s">
        <v>518</v>
      </c>
      <c r="B206" s="48" t="s">
        <v>519</v>
      </c>
      <c r="C206" s="47" t="s">
        <v>1561</v>
      </c>
      <c r="D206" s="47" t="s">
        <v>1114</v>
      </c>
      <c r="E206" s="46" t="s">
        <v>1101</v>
      </c>
      <c r="F206" s="46" t="s">
        <v>1260</v>
      </c>
      <c r="G206" s="46" t="s">
        <v>1102</v>
      </c>
      <c r="H206" s="46" t="s">
        <v>10</v>
      </c>
      <c r="I206" s="46" t="s">
        <v>10</v>
      </c>
      <c r="J206" s="46" t="s">
        <v>10</v>
      </c>
      <c r="K206" s="47"/>
      <c r="L206" s="46" t="s">
        <v>1678</v>
      </c>
      <c r="M206" s="46" t="s">
        <v>5</v>
      </c>
      <c r="N206" s="46" t="s">
        <v>5</v>
      </c>
    </row>
    <row r="207" spans="1:14" ht="38.25" x14ac:dyDescent="0.15">
      <c r="A207" s="48" t="s">
        <v>520</v>
      </c>
      <c r="B207" s="48" t="s">
        <v>521</v>
      </c>
      <c r="C207" s="47" t="s">
        <v>522</v>
      </c>
      <c r="D207" s="47" t="s">
        <v>1100</v>
      </c>
      <c r="E207" s="46" t="s">
        <v>1101</v>
      </c>
      <c r="F207" s="46" t="s">
        <v>1260</v>
      </c>
      <c r="G207" s="46" t="s">
        <v>1102</v>
      </c>
      <c r="H207" s="46" t="s">
        <v>10</v>
      </c>
      <c r="I207" s="46" t="s">
        <v>1102</v>
      </c>
      <c r="J207" s="46" t="s">
        <v>1102</v>
      </c>
      <c r="K207" s="46" t="s">
        <v>1740</v>
      </c>
      <c r="L207" s="46" t="s">
        <v>9</v>
      </c>
      <c r="M207" s="46" t="s">
        <v>5</v>
      </c>
      <c r="N207" s="46" t="s">
        <v>1675</v>
      </c>
    </row>
    <row r="208" spans="1:14" ht="38.25" x14ac:dyDescent="0.15">
      <c r="A208" s="48" t="s">
        <v>523</v>
      </c>
      <c r="B208" s="48" t="s">
        <v>524</v>
      </c>
      <c r="C208" s="47" t="s">
        <v>525</v>
      </c>
      <c r="D208" s="47" t="s">
        <v>1100</v>
      </c>
      <c r="E208" s="46" t="s">
        <v>1101</v>
      </c>
      <c r="F208" s="46" t="s">
        <v>1260</v>
      </c>
      <c r="G208" s="46" t="s">
        <v>1102</v>
      </c>
      <c r="H208" s="46" t="s">
        <v>10</v>
      </c>
      <c r="I208" s="46" t="s">
        <v>10</v>
      </c>
      <c r="J208" s="46" t="s">
        <v>1102</v>
      </c>
      <c r="K208" s="47" t="s">
        <v>523</v>
      </c>
      <c r="L208" s="46" t="s">
        <v>9</v>
      </c>
      <c r="M208" s="46" t="s">
        <v>5</v>
      </c>
      <c r="N208" s="46" t="s">
        <v>5</v>
      </c>
    </row>
    <row r="209" spans="1:14" ht="38.25" x14ac:dyDescent="0.15">
      <c r="A209" s="48" t="s">
        <v>1775</v>
      </c>
      <c r="B209" s="48" t="s">
        <v>526</v>
      </c>
      <c r="C209" s="47" t="s">
        <v>1388</v>
      </c>
      <c r="D209" s="47" t="s">
        <v>1100</v>
      </c>
      <c r="E209" s="46" t="s">
        <v>1101</v>
      </c>
      <c r="F209" s="46" t="s">
        <v>1102</v>
      </c>
      <c r="G209" s="46" t="s">
        <v>10</v>
      </c>
      <c r="H209" s="46" t="s">
        <v>1102</v>
      </c>
      <c r="I209" s="46" t="s">
        <v>10</v>
      </c>
      <c r="J209" s="46" t="s">
        <v>1102</v>
      </c>
      <c r="K209" s="47" t="s">
        <v>1541</v>
      </c>
      <c r="L209" s="46" t="s">
        <v>9</v>
      </c>
      <c r="M209" s="46" t="s">
        <v>5</v>
      </c>
      <c r="N209" s="46" t="s">
        <v>5</v>
      </c>
    </row>
    <row r="210" spans="1:14" ht="38.25" x14ac:dyDescent="0.15">
      <c r="A210" s="48" t="s">
        <v>527</v>
      </c>
      <c r="B210" s="48" t="s">
        <v>528</v>
      </c>
      <c r="C210" s="47" t="s">
        <v>1387</v>
      </c>
      <c r="D210" s="47" t="s">
        <v>1100</v>
      </c>
      <c r="E210" s="46" t="s">
        <v>1101</v>
      </c>
      <c r="F210" s="46" t="s">
        <v>1102</v>
      </c>
      <c r="G210" s="46" t="s">
        <v>10</v>
      </c>
      <c r="H210" s="46" t="s">
        <v>1102</v>
      </c>
      <c r="I210" s="46" t="s">
        <v>10</v>
      </c>
      <c r="J210" s="46" t="s">
        <v>1102</v>
      </c>
      <c r="K210" s="47" t="s">
        <v>1541</v>
      </c>
      <c r="L210" s="46" t="s">
        <v>9</v>
      </c>
      <c r="M210" s="46" t="s">
        <v>5</v>
      </c>
      <c r="N210" s="46" t="s">
        <v>5</v>
      </c>
    </row>
    <row r="211" spans="1:14" ht="38.25" x14ac:dyDescent="0.15">
      <c r="A211" s="48" t="s">
        <v>529</v>
      </c>
      <c r="B211" s="48" t="s">
        <v>530</v>
      </c>
      <c r="C211" s="47" t="s">
        <v>1386</v>
      </c>
      <c r="D211" s="47" t="s">
        <v>1100</v>
      </c>
      <c r="E211" s="46" t="s">
        <v>1101</v>
      </c>
      <c r="F211" s="46" t="s">
        <v>1102</v>
      </c>
      <c r="G211" s="46" t="s">
        <v>10</v>
      </c>
      <c r="H211" s="46" t="s">
        <v>1102</v>
      </c>
      <c r="I211" s="46" t="s">
        <v>10</v>
      </c>
      <c r="J211" s="46" t="s">
        <v>1102</v>
      </c>
      <c r="K211" s="47" t="s">
        <v>1562</v>
      </c>
      <c r="L211" s="46" t="s">
        <v>9</v>
      </c>
      <c r="M211" s="46" t="s">
        <v>5</v>
      </c>
      <c r="N211" s="46" t="s">
        <v>5</v>
      </c>
    </row>
    <row r="212" spans="1:14" ht="38.25" x14ac:dyDescent="0.15">
      <c r="A212" s="48" t="s">
        <v>531</v>
      </c>
      <c r="B212" s="48" t="s">
        <v>532</v>
      </c>
      <c r="C212" s="47" t="s">
        <v>1385</v>
      </c>
      <c r="D212" s="47" t="s">
        <v>1100</v>
      </c>
      <c r="E212" s="46" t="s">
        <v>1101</v>
      </c>
      <c r="F212" s="46" t="s">
        <v>1102</v>
      </c>
      <c r="G212" s="46" t="s">
        <v>10</v>
      </c>
      <c r="H212" s="46" t="s">
        <v>1102</v>
      </c>
      <c r="I212" s="46" t="s">
        <v>10</v>
      </c>
      <c r="J212" s="46" t="s">
        <v>1102</v>
      </c>
      <c r="K212" s="47" t="s">
        <v>1562</v>
      </c>
      <c r="L212" s="46" t="s">
        <v>9</v>
      </c>
      <c r="M212" s="46" t="s">
        <v>5</v>
      </c>
      <c r="N212" s="46" t="s">
        <v>5</v>
      </c>
    </row>
    <row r="213" spans="1:14" ht="38.25" x14ac:dyDescent="0.15">
      <c r="A213" s="48" t="s">
        <v>533</v>
      </c>
      <c r="B213" s="48" t="s">
        <v>534</v>
      </c>
      <c r="C213" s="47" t="s">
        <v>535</v>
      </c>
      <c r="D213" s="47" t="s">
        <v>1100</v>
      </c>
      <c r="E213" s="46" t="s">
        <v>1101</v>
      </c>
      <c r="F213" s="46" t="s">
        <v>1260</v>
      </c>
      <c r="G213" s="46" t="s">
        <v>10</v>
      </c>
      <c r="H213" s="46" t="s">
        <v>10</v>
      </c>
      <c r="I213" s="46" t="s">
        <v>1102</v>
      </c>
      <c r="J213" s="46" t="s">
        <v>1102</v>
      </c>
      <c r="K213" s="47" t="s">
        <v>1563</v>
      </c>
      <c r="L213" s="46" t="s">
        <v>9</v>
      </c>
      <c r="M213" s="46" t="s">
        <v>5</v>
      </c>
      <c r="N213" s="46" t="s">
        <v>1675</v>
      </c>
    </row>
    <row r="214" spans="1:14" ht="38.25" x14ac:dyDescent="0.15">
      <c r="A214" s="48" t="s">
        <v>536</v>
      </c>
      <c r="B214" s="48" t="s">
        <v>537</v>
      </c>
      <c r="C214" s="47" t="s">
        <v>538</v>
      </c>
      <c r="D214" s="47" t="s">
        <v>1100</v>
      </c>
      <c r="E214" s="46" t="s">
        <v>1101</v>
      </c>
      <c r="F214" s="46" t="s">
        <v>1260</v>
      </c>
      <c r="G214" s="46" t="s">
        <v>1102</v>
      </c>
      <c r="H214" s="46" t="s">
        <v>10</v>
      </c>
      <c r="I214" s="46" t="s">
        <v>1102</v>
      </c>
      <c r="J214" s="46" t="s">
        <v>1102</v>
      </c>
      <c r="K214" s="47" t="s">
        <v>536</v>
      </c>
      <c r="L214" s="46" t="s">
        <v>16</v>
      </c>
      <c r="M214" s="46" t="s">
        <v>17</v>
      </c>
      <c r="N214" s="46" t="s">
        <v>5</v>
      </c>
    </row>
    <row r="215" spans="1:14" ht="25.5" x14ac:dyDescent="0.15">
      <c r="A215" s="48" t="s">
        <v>539</v>
      </c>
      <c r="B215" s="48" t="s">
        <v>540</v>
      </c>
      <c r="C215" s="47" t="s">
        <v>541</v>
      </c>
      <c r="D215" s="47" t="s">
        <v>1100</v>
      </c>
      <c r="E215" s="46" t="s">
        <v>1101</v>
      </c>
      <c r="F215" s="46" t="s">
        <v>1260</v>
      </c>
      <c r="G215" s="46" t="s">
        <v>10</v>
      </c>
      <c r="H215" s="46" t="s">
        <v>10</v>
      </c>
      <c r="I215" s="46" t="s">
        <v>1102</v>
      </c>
      <c r="J215" s="46" t="s">
        <v>1102</v>
      </c>
      <c r="K215" s="47" t="s">
        <v>1713</v>
      </c>
      <c r="L215" s="46" t="s">
        <v>9</v>
      </c>
      <c r="M215" s="46" t="s">
        <v>5</v>
      </c>
      <c r="N215" s="46" t="s">
        <v>5</v>
      </c>
    </row>
    <row r="216" spans="1:14" ht="38.25" x14ac:dyDescent="0.15">
      <c r="A216" s="48" t="s">
        <v>542</v>
      </c>
      <c r="B216" s="48" t="s">
        <v>543</v>
      </c>
      <c r="C216" s="47" t="s">
        <v>544</v>
      </c>
      <c r="D216" s="47" t="s">
        <v>1100</v>
      </c>
      <c r="E216" s="46" t="s">
        <v>1101</v>
      </c>
      <c r="F216" s="46" t="s">
        <v>1260</v>
      </c>
      <c r="G216" s="46" t="s">
        <v>10</v>
      </c>
      <c r="H216" s="46" t="s">
        <v>10</v>
      </c>
      <c r="I216" s="46" t="s">
        <v>1102</v>
      </c>
      <c r="J216" s="46" t="s">
        <v>1102</v>
      </c>
      <c r="K216" s="47" t="s">
        <v>1767</v>
      </c>
      <c r="L216" s="46" t="s">
        <v>9</v>
      </c>
      <c r="M216" s="46" t="s">
        <v>5</v>
      </c>
      <c r="N216" s="46" t="s">
        <v>1675</v>
      </c>
    </row>
    <row r="217" spans="1:14" ht="38.25" x14ac:dyDescent="0.15">
      <c r="A217" s="48" t="s">
        <v>545</v>
      </c>
      <c r="B217" s="48" t="s">
        <v>546</v>
      </c>
      <c r="C217" s="47" t="s">
        <v>1384</v>
      </c>
      <c r="D217" s="47" t="s">
        <v>1100</v>
      </c>
      <c r="E217" s="46" t="s">
        <v>1101</v>
      </c>
      <c r="F217" s="46" t="s">
        <v>1260</v>
      </c>
      <c r="G217" s="46" t="s">
        <v>10</v>
      </c>
      <c r="H217" s="46" t="s">
        <v>1102</v>
      </c>
      <c r="I217" s="46" t="s">
        <v>10</v>
      </c>
      <c r="J217" s="46" t="s">
        <v>1102</v>
      </c>
      <c r="K217" s="47" t="s">
        <v>1812</v>
      </c>
      <c r="L217" s="46" t="s">
        <v>9</v>
      </c>
      <c r="M217" s="46" t="s">
        <v>5</v>
      </c>
      <c r="N217" s="46" t="s">
        <v>5</v>
      </c>
    </row>
    <row r="218" spans="1:14" ht="38.25" x14ac:dyDescent="0.15">
      <c r="A218" s="48" t="s">
        <v>547</v>
      </c>
      <c r="B218" s="48" t="s">
        <v>548</v>
      </c>
      <c r="C218" s="47" t="s">
        <v>1383</v>
      </c>
      <c r="D218" s="47" t="s">
        <v>1100</v>
      </c>
      <c r="E218" s="46" t="s">
        <v>1101</v>
      </c>
      <c r="F218" s="46" t="s">
        <v>1260</v>
      </c>
      <c r="G218" s="46" t="s">
        <v>10</v>
      </c>
      <c r="H218" s="46" t="s">
        <v>1102</v>
      </c>
      <c r="I218" s="46" t="s">
        <v>10</v>
      </c>
      <c r="J218" s="46" t="s">
        <v>1102</v>
      </c>
      <c r="K218" s="47" t="s">
        <v>1812</v>
      </c>
      <c r="L218" s="46" t="s">
        <v>9</v>
      </c>
      <c r="M218" s="46" t="s">
        <v>5</v>
      </c>
      <c r="N218" s="46" t="s">
        <v>5</v>
      </c>
    </row>
    <row r="219" spans="1:14" ht="38.25" x14ac:dyDescent="0.15">
      <c r="A219" s="48" t="s">
        <v>549</v>
      </c>
      <c r="B219" s="48" t="s">
        <v>550</v>
      </c>
      <c r="C219" s="47" t="s">
        <v>551</v>
      </c>
      <c r="D219" s="47" t="s">
        <v>1100</v>
      </c>
      <c r="E219" s="46" t="s">
        <v>1101</v>
      </c>
      <c r="F219" s="46" t="s">
        <v>1260</v>
      </c>
      <c r="G219" s="46" t="s">
        <v>10</v>
      </c>
      <c r="H219" s="46" t="s">
        <v>10</v>
      </c>
      <c r="I219" s="46" t="s">
        <v>1102</v>
      </c>
      <c r="J219" s="46" t="s">
        <v>1102</v>
      </c>
      <c r="K219" s="47" t="s">
        <v>1564</v>
      </c>
      <c r="L219" s="46" t="s">
        <v>9</v>
      </c>
      <c r="M219" s="46" t="s">
        <v>5</v>
      </c>
      <c r="N219" s="46" t="s">
        <v>5</v>
      </c>
    </row>
    <row r="220" spans="1:14" ht="38.25" x14ac:dyDescent="0.15">
      <c r="A220" s="48" t="s">
        <v>552</v>
      </c>
      <c r="B220" s="48" t="s">
        <v>553</v>
      </c>
      <c r="C220" s="47" t="s">
        <v>554</v>
      </c>
      <c r="D220" s="47" t="s">
        <v>1115</v>
      </c>
      <c r="E220" s="46" t="s">
        <v>1101</v>
      </c>
      <c r="F220" s="46" t="s">
        <v>1260</v>
      </c>
      <c r="G220" s="46" t="s">
        <v>1102</v>
      </c>
      <c r="H220" s="46" t="s">
        <v>10</v>
      </c>
      <c r="I220" s="46" t="s">
        <v>10</v>
      </c>
      <c r="J220" s="46" t="s">
        <v>10</v>
      </c>
      <c r="K220" s="47"/>
      <c r="L220" s="46" t="s">
        <v>16</v>
      </c>
      <c r="M220" s="46" t="s">
        <v>5</v>
      </c>
      <c r="N220" s="46" t="s">
        <v>5</v>
      </c>
    </row>
    <row r="221" spans="1:14" ht="38.25" x14ac:dyDescent="0.15">
      <c r="A221" s="48" t="s">
        <v>555</v>
      </c>
      <c r="B221" s="48" t="s">
        <v>556</v>
      </c>
      <c r="C221" s="47" t="s">
        <v>554</v>
      </c>
      <c r="D221" s="47" t="s">
        <v>1115</v>
      </c>
      <c r="E221" s="46" t="s">
        <v>1101</v>
      </c>
      <c r="F221" s="46" t="s">
        <v>1260</v>
      </c>
      <c r="G221" s="46" t="s">
        <v>1102</v>
      </c>
      <c r="H221" s="46" t="s">
        <v>10</v>
      </c>
      <c r="I221" s="46" t="s">
        <v>10</v>
      </c>
      <c r="J221" s="46" t="s">
        <v>10</v>
      </c>
      <c r="K221" s="47"/>
      <c r="L221" s="46" t="s">
        <v>557</v>
      </c>
      <c r="M221" s="46" t="s">
        <v>5</v>
      </c>
      <c r="N221" s="46" t="s">
        <v>5</v>
      </c>
    </row>
    <row r="222" spans="1:14" ht="63.75" x14ac:dyDescent="0.15">
      <c r="A222" s="48" t="s">
        <v>558</v>
      </c>
      <c r="B222" s="48" t="s">
        <v>559</v>
      </c>
      <c r="C222" s="47" t="s">
        <v>560</v>
      </c>
      <c r="D222" s="47" t="s">
        <v>1115</v>
      </c>
      <c r="E222" s="46" t="s">
        <v>1101</v>
      </c>
      <c r="F222" s="46" t="s">
        <v>1260</v>
      </c>
      <c r="G222" s="46" t="s">
        <v>1102</v>
      </c>
      <c r="H222" s="46" t="s">
        <v>10</v>
      </c>
      <c r="I222" s="46" t="s">
        <v>10</v>
      </c>
      <c r="J222" s="46" t="s">
        <v>10</v>
      </c>
      <c r="K222" s="47"/>
      <c r="L222" s="46" t="s">
        <v>472</v>
      </c>
      <c r="M222" s="46" t="s">
        <v>5</v>
      </c>
      <c r="N222" s="46" t="s">
        <v>5</v>
      </c>
    </row>
    <row r="223" spans="1:14" ht="38.25" x14ac:dyDescent="0.15">
      <c r="A223" s="48" t="s">
        <v>561</v>
      </c>
      <c r="B223" s="48" t="s">
        <v>562</v>
      </c>
      <c r="C223" s="47" t="s">
        <v>563</v>
      </c>
      <c r="D223" s="47" t="s">
        <v>1100</v>
      </c>
      <c r="E223" s="46" t="s">
        <v>1101</v>
      </c>
      <c r="F223" s="46" t="s">
        <v>1260</v>
      </c>
      <c r="G223" s="46" t="s">
        <v>1102</v>
      </c>
      <c r="H223" s="46" t="s">
        <v>10</v>
      </c>
      <c r="I223" s="46" t="s">
        <v>1102</v>
      </c>
      <c r="J223" s="46" t="s">
        <v>1102</v>
      </c>
      <c r="K223" s="47" t="s">
        <v>1686</v>
      </c>
      <c r="L223" s="46" t="s">
        <v>9</v>
      </c>
      <c r="M223" s="46" t="s">
        <v>5</v>
      </c>
      <c r="N223" s="46" t="s">
        <v>5</v>
      </c>
    </row>
    <row r="224" spans="1:14" ht="38.25" x14ac:dyDescent="0.15">
      <c r="A224" s="48" t="s">
        <v>564</v>
      </c>
      <c r="B224" s="48" t="s">
        <v>565</v>
      </c>
      <c r="C224" s="47" t="s">
        <v>1382</v>
      </c>
      <c r="D224" s="47" t="s">
        <v>1100</v>
      </c>
      <c r="E224" s="46" t="s">
        <v>1101</v>
      </c>
      <c r="F224" s="46" t="s">
        <v>1260</v>
      </c>
      <c r="G224" s="46" t="s">
        <v>10</v>
      </c>
      <c r="H224" s="46" t="s">
        <v>1102</v>
      </c>
      <c r="I224" s="46" t="s">
        <v>1102</v>
      </c>
      <c r="J224" s="46" t="s">
        <v>1102</v>
      </c>
      <c r="K224" s="47" t="s">
        <v>1764</v>
      </c>
      <c r="L224" s="46" t="s">
        <v>9</v>
      </c>
      <c r="M224" s="46" t="s">
        <v>5</v>
      </c>
      <c r="N224" s="46" t="s">
        <v>1675</v>
      </c>
    </row>
    <row r="225" spans="1:14" ht="38.25" x14ac:dyDescent="0.15">
      <c r="A225" s="48" t="s">
        <v>566</v>
      </c>
      <c r="B225" s="48" t="s">
        <v>567</v>
      </c>
      <c r="C225" s="47" t="s">
        <v>1381</v>
      </c>
      <c r="D225" s="47" t="s">
        <v>1100</v>
      </c>
      <c r="E225" s="46" t="s">
        <v>1101</v>
      </c>
      <c r="F225" s="46" t="s">
        <v>1102</v>
      </c>
      <c r="G225" s="46" t="s">
        <v>10</v>
      </c>
      <c r="H225" s="46" t="s">
        <v>1102</v>
      </c>
      <c r="I225" s="46" t="s">
        <v>10</v>
      </c>
      <c r="J225" s="46" t="s">
        <v>1102</v>
      </c>
      <c r="K225" s="47" t="s">
        <v>1443</v>
      </c>
      <c r="L225" s="46" t="s">
        <v>9</v>
      </c>
      <c r="M225" s="46" t="s">
        <v>5</v>
      </c>
      <c r="N225" s="46" t="s">
        <v>5</v>
      </c>
    </row>
    <row r="226" spans="1:14" ht="38.25" x14ac:dyDescent="0.15">
      <c r="A226" s="48" t="s">
        <v>568</v>
      </c>
      <c r="B226" s="48" t="s">
        <v>569</v>
      </c>
      <c r="C226" s="47" t="s">
        <v>1380</v>
      </c>
      <c r="D226" s="47" t="s">
        <v>1100</v>
      </c>
      <c r="E226" s="46" t="s">
        <v>1101</v>
      </c>
      <c r="F226" s="46" t="s">
        <v>1102</v>
      </c>
      <c r="G226" s="46" t="s">
        <v>10</v>
      </c>
      <c r="H226" s="46" t="s">
        <v>1102</v>
      </c>
      <c r="I226" s="46" t="s">
        <v>10</v>
      </c>
      <c r="J226" s="46" t="s">
        <v>1102</v>
      </c>
      <c r="K226" s="47" t="s">
        <v>1446</v>
      </c>
      <c r="L226" s="46" t="s">
        <v>9</v>
      </c>
      <c r="M226" s="46" t="s">
        <v>5</v>
      </c>
      <c r="N226" s="46" t="s">
        <v>1675</v>
      </c>
    </row>
    <row r="227" spans="1:14" ht="38.25" x14ac:dyDescent="0.15">
      <c r="A227" s="48" t="s">
        <v>570</v>
      </c>
      <c r="B227" s="48" t="s">
        <v>571</v>
      </c>
      <c r="C227" s="47" t="s">
        <v>1379</v>
      </c>
      <c r="D227" s="47" t="s">
        <v>1100</v>
      </c>
      <c r="E227" s="46" t="s">
        <v>1101</v>
      </c>
      <c r="F227" s="46" t="s">
        <v>1102</v>
      </c>
      <c r="G227" s="46" t="s">
        <v>10</v>
      </c>
      <c r="H227" s="46" t="s">
        <v>1102</v>
      </c>
      <c r="I227" s="46" t="s">
        <v>10</v>
      </c>
      <c r="J227" s="46" t="s">
        <v>1102</v>
      </c>
      <c r="K227" s="47" t="s">
        <v>1565</v>
      </c>
      <c r="L227" s="46" t="s">
        <v>9</v>
      </c>
      <c r="M227" s="46" t="s">
        <v>5</v>
      </c>
      <c r="N227" s="46" t="s">
        <v>1675</v>
      </c>
    </row>
    <row r="228" spans="1:14" ht="38.25" x14ac:dyDescent="0.15">
      <c r="A228" s="48" t="s">
        <v>1756</v>
      </c>
      <c r="B228" s="48" t="s">
        <v>572</v>
      </c>
      <c r="C228" s="47" t="s">
        <v>573</v>
      </c>
      <c r="D228" s="47" t="s">
        <v>1100</v>
      </c>
      <c r="E228" s="46" t="s">
        <v>1101</v>
      </c>
      <c r="F228" s="46" t="s">
        <v>1260</v>
      </c>
      <c r="G228" s="46" t="s">
        <v>10</v>
      </c>
      <c r="H228" s="46" t="s">
        <v>1102</v>
      </c>
      <c r="I228" s="46" t="s">
        <v>1102</v>
      </c>
      <c r="J228" s="46" t="s">
        <v>1102</v>
      </c>
      <c r="K228" s="47" t="s">
        <v>1757</v>
      </c>
      <c r="L228" s="46" t="s">
        <v>9</v>
      </c>
      <c r="M228" s="46" t="s">
        <v>5</v>
      </c>
      <c r="N228" s="46" t="s">
        <v>5</v>
      </c>
    </row>
    <row r="229" spans="1:14" ht="38.25" x14ac:dyDescent="0.15">
      <c r="A229" s="48" t="s">
        <v>574</v>
      </c>
      <c r="B229" s="48" t="s">
        <v>575</v>
      </c>
      <c r="C229" s="47" t="s">
        <v>1378</v>
      </c>
      <c r="D229" s="47" t="s">
        <v>1100</v>
      </c>
      <c r="E229" s="46" t="s">
        <v>1101</v>
      </c>
      <c r="F229" s="46" t="s">
        <v>1260</v>
      </c>
      <c r="G229" s="46" t="s">
        <v>10</v>
      </c>
      <c r="H229" s="46" t="s">
        <v>1102</v>
      </c>
      <c r="I229" s="46" t="s">
        <v>10</v>
      </c>
      <c r="J229" s="46" t="s">
        <v>1102</v>
      </c>
      <c r="K229" s="46" t="s">
        <v>1753</v>
      </c>
      <c r="L229" s="46" t="s">
        <v>9</v>
      </c>
      <c r="M229" s="46" t="s">
        <v>5</v>
      </c>
      <c r="N229" s="46" t="s">
        <v>5</v>
      </c>
    </row>
    <row r="230" spans="1:14" ht="38.25" x14ac:dyDescent="0.15">
      <c r="A230" s="48" t="s">
        <v>576</v>
      </c>
      <c r="B230" s="48" t="s">
        <v>577</v>
      </c>
      <c r="C230" s="47" t="s">
        <v>1377</v>
      </c>
      <c r="D230" s="47" t="s">
        <v>1100</v>
      </c>
      <c r="E230" s="46" t="s">
        <v>1101</v>
      </c>
      <c r="F230" s="46" t="s">
        <v>1260</v>
      </c>
      <c r="G230" s="46" t="s">
        <v>1102</v>
      </c>
      <c r="H230" s="46" t="s">
        <v>10</v>
      </c>
      <c r="I230" s="46" t="s">
        <v>10</v>
      </c>
      <c r="J230" s="46" t="s">
        <v>1102</v>
      </c>
      <c r="K230" s="47" t="s">
        <v>1545</v>
      </c>
      <c r="L230" s="46" t="s">
        <v>9</v>
      </c>
      <c r="M230" s="46" t="s">
        <v>5</v>
      </c>
      <c r="N230" s="46" t="s">
        <v>5</v>
      </c>
    </row>
    <row r="231" spans="1:14" ht="51" x14ac:dyDescent="0.15">
      <c r="A231" s="48" t="s">
        <v>578</v>
      </c>
      <c r="B231" s="48" t="s">
        <v>579</v>
      </c>
      <c r="C231" s="47" t="s">
        <v>580</v>
      </c>
      <c r="D231" s="47" t="s">
        <v>1100</v>
      </c>
      <c r="E231" s="46" t="s">
        <v>1101</v>
      </c>
      <c r="F231" s="46" t="s">
        <v>1260</v>
      </c>
      <c r="G231" s="46" t="s">
        <v>1102</v>
      </c>
      <c r="H231" s="46" t="s">
        <v>1102</v>
      </c>
      <c r="I231" s="46" t="s">
        <v>10</v>
      </c>
      <c r="J231" s="46" t="s">
        <v>1102</v>
      </c>
      <c r="K231" s="47" t="s">
        <v>1723</v>
      </c>
      <c r="L231" s="46" t="s">
        <v>1679</v>
      </c>
      <c r="M231" s="46" t="s">
        <v>17</v>
      </c>
      <c r="N231" s="46" t="s">
        <v>5</v>
      </c>
    </row>
    <row r="232" spans="1:14" ht="38.25" x14ac:dyDescent="0.15">
      <c r="A232" s="48" t="s">
        <v>581</v>
      </c>
      <c r="B232" s="48" t="s">
        <v>582</v>
      </c>
      <c r="C232" s="47" t="s">
        <v>1376</v>
      </c>
      <c r="D232" s="47" t="s">
        <v>1100</v>
      </c>
      <c r="E232" s="46" t="s">
        <v>1101</v>
      </c>
      <c r="F232" s="46" t="s">
        <v>1260</v>
      </c>
      <c r="G232" s="46" t="s">
        <v>10</v>
      </c>
      <c r="H232" s="46" t="s">
        <v>1102</v>
      </c>
      <c r="I232" s="46" t="s">
        <v>10</v>
      </c>
      <c r="J232" s="46" t="s">
        <v>1102</v>
      </c>
      <c r="K232" s="47" t="s">
        <v>1443</v>
      </c>
      <c r="L232" s="46" t="s">
        <v>9</v>
      </c>
      <c r="M232" s="46" t="s">
        <v>5</v>
      </c>
      <c r="N232" s="46" t="s">
        <v>1675</v>
      </c>
    </row>
    <row r="233" spans="1:14" ht="38.25" x14ac:dyDescent="0.15">
      <c r="A233" s="48" t="s">
        <v>583</v>
      </c>
      <c r="B233" s="48" t="s">
        <v>584</v>
      </c>
      <c r="C233" s="47" t="s">
        <v>585</v>
      </c>
      <c r="D233" s="47" t="s">
        <v>1100</v>
      </c>
      <c r="E233" s="46" t="s">
        <v>1101</v>
      </c>
      <c r="F233" s="46" t="s">
        <v>1260</v>
      </c>
      <c r="G233" s="46" t="s">
        <v>10</v>
      </c>
      <c r="H233" s="46" t="s">
        <v>1102</v>
      </c>
      <c r="I233" s="46" t="s">
        <v>10</v>
      </c>
      <c r="J233" s="46" t="s">
        <v>1102</v>
      </c>
      <c r="K233" s="47" t="s">
        <v>1751</v>
      </c>
      <c r="L233" s="46" t="s">
        <v>9</v>
      </c>
      <c r="M233" s="46" t="s">
        <v>5</v>
      </c>
      <c r="N233" s="46" t="s">
        <v>1675</v>
      </c>
    </row>
    <row r="234" spans="1:14" ht="51" x14ac:dyDescent="0.15">
      <c r="A234" s="48" t="s">
        <v>586</v>
      </c>
      <c r="B234" s="48" t="s">
        <v>587</v>
      </c>
      <c r="C234" s="47" t="s">
        <v>1375</v>
      </c>
      <c r="D234" s="47" t="s">
        <v>1116</v>
      </c>
      <c r="E234" s="46" t="s">
        <v>1101</v>
      </c>
      <c r="F234" s="46" t="s">
        <v>1260</v>
      </c>
      <c r="G234" s="46" t="s">
        <v>1102</v>
      </c>
      <c r="H234" s="46" t="s">
        <v>10</v>
      </c>
      <c r="I234" s="46" t="s">
        <v>10</v>
      </c>
      <c r="J234" s="46" t="s">
        <v>10</v>
      </c>
      <c r="K234" s="47"/>
      <c r="L234" s="46" t="s">
        <v>1678</v>
      </c>
      <c r="M234" s="46" t="s">
        <v>5</v>
      </c>
      <c r="N234" s="46" t="s">
        <v>5</v>
      </c>
    </row>
    <row r="235" spans="1:14" ht="38.25" x14ac:dyDescent="0.15">
      <c r="A235" s="48" t="s">
        <v>1566</v>
      </c>
      <c r="B235" s="48" t="s">
        <v>588</v>
      </c>
      <c r="C235" s="47" t="s">
        <v>589</v>
      </c>
      <c r="D235" s="47" t="s">
        <v>1116</v>
      </c>
      <c r="E235" s="46" t="s">
        <v>1198</v>
      </c>
      <c r="F235" s="46" t="s">
        <v>1676</v>
      </c>
      <c r="G235" s="46" t="s">
        <v>1102</v>
      </c>
      <c r="H235" s="46" t="s">
        <v>10</v>
      </c>
      <c r="I235" s="46" t="s">
        <v>10</v>
      </c>
      <c r="J235" s="46" t="s">
        <v>10</v>
      </c>
      <c r="K235" s="47" t="s">
        <v>1568</v>
      </c>
      <c r="L235" s="46" t="s">
        <v>246</v>
      </c>
      <c r="M235" s="46" t="s">
        <v>5</v>
      </c>
      <c r="N235" s="46" t="s">
        <v>5</v>
      </c>
    </row>
    <row r="236" spans="1:14" ht="38.25" x14ac:dyDescent="0.15">
      <c r="A236" s="48" t="s">
        <v>1567</v>
      </c>
      <c r="B236" s="48" t="s">
        <v>1199</v>
      </c>
      <c r="C236" s="47" t="s">
        <v>589</v>
      </c>
      <c r="D236" s="47" t="s">
        <v>1116</v>
      </c>
      <c r="E236" s="46" t="s">
        <v>1198</v>
      </c>
      <c r="F236" s="46" t="s">
        <v>1676</v>
      </c>
      <c r="G236" s="46" t="s">
        <v>1102</v>
      </c>
      <c r="H236" s="46" t="s">
        <v>10</v>
      </c>
      <c r="I236" s="46" t="s">
        <v>1102</v>
      </c>
      <c r="J236" s="46" t="s">
        <v>10</v>
      </c>
      <c r="K236" s="47" t="s">
        <v>1568</v>
      </c>
      <c r="L236" s="46" t="s">
        <v>246</v>
      </c>
      <c r="M236" s="46" t="s">
        <v>5</v>
      </c>
      <c r="N236" s="46" t="s">
        <v>5</v>
      </c>
    </row>
    <row r="237" spans="1:14" ht="51" x14ac:dyDescent="0.15">
      <c r="A237" s="48" t="s">
        <v>590</v>
      </c>
      <c r="B237" s="48" t="s">
        <v>591</v>
      </c>
      <c r="C237" s="47" t="s">
        <v>1374</v>
      </c>
      <c r="D237" s="47" t="s">
        <v>1116</v>
      </c>
      <c r="E237" s="46" t="s">
        <v>1101</v>
      </c>
      <c r="F237" s="46" t="s">
        <v>1260</v>
      </c>
      <c r="G237" s="46" t="s">
        <v>1102</v>
      </c>
      <c r="H237" s="46" t="s">
        <v>10</v>
      </c>
      <c r="I237" s="46" t="s">
        <v>1102</v>
      </c>
      <c r="J237" s="46" t="s">
        <v>10</v>
      </c>
      <c r="K237" s="47"/>
      <c r="L237" s="46" t="s">
        <v>1678</v>
      </c>
      <c r="M237" s="46" t="s">
        <v>5</v>
      </c>
      <c r="N237" s="46" t="s">
        <v>5</v>
      </c>
    </row>
    <row r="238" spans="1:14" ht="51" x14ac:dyDescent="0.15">
      <c r="A238" s="48" t="s">
        <v>592</v>
      </c>
      <c r="B238" s="48" t="s">
        <v>593</v>
      </c>
      <c r="C238" s="47" t="s">
        <v>1569</v>
      </c>
      <c r="D238" s="47" t="s">
        <v>1107</v>
      </c>
      <c r="E238" s="46" t="s">
        <v>1101</v>
      </c>
      <c r="F238" s="46" t="s">
        <v>1260</v>
      </c>
      <c r="G238" s="46" t="s">
        <v>1102</v>
      </c>
      <c r="H238" s="46" t="s">
        <v>10</v>
      </c>
      <c r="I238" s="46" t="s">
        <v>1102</v>
      </c>
      <c r="J238" s="46" t="s">
        <v>10</v>
      </c>
      <c r="K238" s="47" t="s">
        <v>1333</v>
      </c>
      <c r="L238" s="46" t="s">
        <v>1678</v>
      </c>
      <c r="M238" s="46" t="s">
        <v>5</v>
      </c>
      <c r="N238" s="46" t="s">
        <v>5</v>
      </c>
    </row>
    <row r="239" spans="1:14" ht="51" x14ac:dyDescent="0.15">
      <c r="A239" s="48" t="s">
        <v>594</v>
      </c>
      <c r="B239" s="48" t="s">
        <v>595</v>
      </c>
      <c r="C239" s="47" t="s">
        <v>596</v>
      </c>
      <c r="D239" s="47" t="s">
        <v>1107</v>
      </c>
      <c r="E239" s="46" t="s">
        <v>1101</v>
      </c>
      <c r="F239" s="46" t="s">
        <v>1260</v>
      </c>
      <c r="G239" s="46" t="s">
        <v>1102</v>
      </c>
      <c r="H239" s="46" t="s">
        <v>10</v>
      </c>
      <c r="I239" s="46" t="s">
        <v>1102</v>
      </c>
      <c r="J239" s="46" t="s">
        <v>10</v>
      </c>
      <c r="K239" s="47" t="s">
        <v>1333</v>
      </c>
      <c r="L239" s="46" t="s">
        <v>1678</v>
      </c>
      <c r="M239" s="46" t="s">
        <v>5</v>
      </c>
      <c r="N239" s="46" t="s">
        <v>5</v>
      </c>
    </row>
    <row r="240" spans="1:14" ht="38.25" x14ac:dyDescent="0.15">
      <c r="A240" s="48" t="s">
        <v>597</v>
      </c>
      <c r="B240" s="48" t="s">
        <v>598</v>
      </c>
      <c r="C240" s="47" t="s">
        <v>1373</v>
      </c>
      <c r="D240" s="47" t="s">
        <v>1100</v>
      </c>
      <c r="E240" s="46" t="s">
        <v>1101</v>
      </c>
      <c r="F240" s="46" t="s">
        <v>1260</v>
      </c>
      <c r="G240" s="46" t="s">
        <v>10</v>
      </c>
      <c r="H240" s="46" t="s">
        <v>10</v>
      </c>
      <c r="I240" s="46" t="s">
        <v>1102</v>
      </c>
      <c r="J240" s="46" t="s">
        <v>1102</v>
      </c>
      <c r="K240" s="47" t="s">
        <v>1749</v>
      </c>
      <c r="L240" s="46" t="s">
        <v>9</v>
      </c>
      <c r="M240" s="46" t="s">
        <v>5</v>
      </c>
      <c r="N240" s="46" t="s">
        <v>5</v>
      </c>
    </row>
    <row r="241" spans="1:14" ht="38.25" x14ac:dyDescent="0.15">
      <c r="A241" s="48" t="s">
        <v>599</v>
      </c>
      <c r="B241" s="48" t="s">
        <v>600</v>
      </c>
      <c r="C241" s="47" t="s">
        <v>1372</v>
      </c>
      <c r="D241" s="47" t="s">
        <v>1117</v>
      </c>
      <c r="E241" s="46" t="s">
        <v>1101</v>
      </c>
      <c r="F241" s="46" t="s">
        <v>1260</v>
      </c>
      <c r="G241" s="46" t="s">
        <v>1102</v>
      </c>
      <c r="H241" s="46" t="s">
        <v>10</v>
      </c>
      <c r="I241" s="46" t="s">
        <v>10</v>
      </c>
      <c r="J241" s="46" t="s">
        <v>10</v>
      </c>
      <c r="K241" s="47"/>
      <c r="L241" s="46" t="s">
        <v>16</v>
      </c>
      <c r="M241" s="46" t="s">
        <v>5</v>
      </c>
      <c r="N241" s="46" t="s">
        <v>5</v>
      </c>
    </row>
    <row r="242" spans="1:14" ht="51" x14ac:dyDescent="0.15">
      <c r="A242" s="48" t="s">
        <v>601</v>
      </c>
      <c r="B242" s="48" t="s">
        <v>602</v>
      </c>
      <c r="C242" s="47" t="s">
        <v>603</v>
      </c>
      <c r="D242" s="47" t="s">
        <v>1100</v>
      </c>
      <c r="E242" s="46" t="s">
        <v>1101</v>
      </c>
      <c r="F242" s="46" t="s">
        <v>1260</v>
      </c>
      <c r="G242" s="46" t="s">
        <v>1102</v>
      </c>
      <c r="H242" s="46" t="s">
        <v>10</v>
      </c>
      <c r="I242" s="46" t="s">
        <v>1102</v>
      </c>
      <c r="J242" s="46" t="s">
        <v>1102</v>
      </c>
      <c r="K242" s="47" t="s">
        <v>601</v>
      </c>
      <c r="L242" s="46" t="s">
        <v>1679</v>
      </c>
      <c r="M242" s="46" t="s">
        <v>17</v>
      </c>
      <c r="N242" s="46" t="s">
        <v>5</v>
      </c>
    </row>
    <row r="243" spans="1:14" ht="51" x14ac:dyDescent="0.15">
      <c r="A243" s="48" t="s">
        <v>604</v>
      </c>
      <c r="B243" s="48" t="s">
        <v>605</v>
      </c>
      <c r="C243" s="47" t="s">
        <v>606</v>
      </c>
      <c r="D243" s="47" t="s">
        <v>1100</v>
      </c>
      <c r="E243" s="46" t="s">
        <v>1101</v>
      </c>
      <c r="F243" s="46" t="s">
        <v>1260</v>
      </c>
      <c r="G243" s="46" t="s">
        <v>10</v>
      </c>
      <c r="H243" s="46" t="s">
        <v>1102</v>
      </c>
      <c r="I243" s="46" t="s">
        <v>10</v>
      </c>
      <c r="J243" s="46" t="s">
        <v>1102</v>
      </c>
      <c r="K243" s="47" t="s">
        <v>1713</v>
      </c>
      <c r="L243" s="46" t="s">
        <v>1679</v>
      </c>
      <c r="M243" s="46" t="s">
        <v>17</v>
      </c>
      <c r="N243" s="46" t="s">
        <v>5</v>
      </c>
    </row>
    <row r="244" spans="1:14" ht="51" x14ac:dyDescent="0.15">
      <c r="A244" s="48" t="s">
        <v>607</v>
      </c>
      <c r="B244" s="48" t="s">
        <v>608</v>
      </c>
      <c r="C244" s="47" t="s">
        <v>609</v>
      </c>
      <c r="D244" s="47" t="s">
        <v>1100</v>
      </c>
      <c r="E244" s="46" t="s">
        <v>1101</v>
      </c>
      <c r="F244" s="46" t="s">
        <v>1260</v>
      </c>
      <c r="G244" s="46" t="s">
        <v>10</v>
      </c>
      <c r="H244" s="46" t="s">
        <v>1102</v>
      </c>
      <c r="I244" s="46" t="s">
        <v>10</v>
      </c>
      <c r="J244" s="46" t="s">
        <v>1102</v>
      </c>
      <c r="K244" s="47" t="s">
        <v>1748</v>
      </c>
      <c r="L244" s="46" t="s">
        <v>1679</v>
      </c>
      <c r="M244" s="46" t="s">
        <v>5</v>
      </c>
      <c r="N244" s="46" t="s">
        <v>5</v>
      </c>
    </row>
    <row r="245" spans="1:14" ht="51" x14ac:dyDescent="0.15">
      <c r="A245" s="48" t="s">
        <v>610</v>
      </c>
      <c r="B245" s="48" t="s">
        <v>611</v>
      </c>
      <c r="C245" s="47" t="s">
        <v>612</v>
      </c>
      <c r="D245" s="47" t="s">
        <v>1100</v>
      </c>
      <c r="E245" s="46" t="s">
        <v>1101</v>
      </c>
      <c r="F245" s="46" t="s">
        <v>1260</v>
      </c>
      <c r="G245" s="46" t="s">
        <v>1102</v>
      </c>
      <c r="H245" s="46" t="s">
        <v>10</v>
      </c>
      <c r="I245" s="46" t="s">
        <v>1102</v>
      </c>
      <c r="J245" s="46" t="s">
        <v>1102</v>
      </c>
      <c r="K245" s="47" t="s">
        <v>610</v>
      </c>
      <c r="L245" s="46" t="s">
        <v>1679</v>
      </c>
      <c r="M245" s="46" t="s">
        <v>17</v>
      </c>
      <c r="N245" s="46" t="s">
        <v>5</v>
      </c>
    </row>
    <row r="246" spans="1:14" ht="51" x14ac:dyDescent="0.15">
      <c r="A246" s="48" t="s">
        <v>613</v>
      </c>
      <c r="B246" s="48" t="s">
        <v>614</v>
      </c>
      <c r="C246" s="47" t="s">
        <v>1746</v>
      </c>
      <c r="D246" s="47" t="s">
        <v>1118</v>
      </c>
      <c r="E246" s="46" t="s">
        <v>1101</v>
      </c>
      <c r="F246" s="46" t="s">
        <v>1260</v>
      </c>
      <c r="G246" s="46" t="s">
        <v>1102</v>
      </c>
      <c r="H246" s="46" t="s">
        <v>1102</v>
      </c>
      <c r="I246" s="46" t="s">
        <v>1102</v>
      </c>
      <c r="J246" s="46" t="s">
        <v>10</v>
      </c>
      <c r="K246" s="47" t="s">
        <v>1747</v>
      </c>
      <c r="L246" s="46" t="s">
        <v>615</v>
      </c>
      <c r="M246" s="46" t="s">
        <v>17</v>
      </c>
      <c r="N246" s="46" t="s">
        <v>5</v>
      </c>
    </row>
    <row r="247" spans="1:14" ht="51" x14ac:dyDescent="0.15">
      <c r="A247" s="48" t="s">
        <v>616</v>
      </c>
      <c r="B247" s="48" t="s">
        <v>617</v>
      </c>
      <c r="C247" s="47" t="s">
        <v>618</v>
      </c>
      <c r="D247" s="47" t="s">
        <v>1118</v>
      </c>
      <c r="E247" s="46" t="s">
        <v>1101</v>
      </c>
      <c r="F247" s="46" t="s">
        <v>1260</v>
      </c>
      <c r="G247" s="46" t="s">
        <v>1102</v>
      </c>
      <c r="H247" s="46" t="s">
        <v>1102</v>
      </c>
      <c r="I247" s="46" t="s">
        <v>1102</v>
      </c>
      <c r="J247" s="46" t="s">
        <v>10</v>
      </c>
      <c r="K247" s="47"/>
      <c r="L247" s="46" t="s">
        <v>615</v>
      </c>
      <c r="M247" s="46" t="s">
        <v>17</v>
      </c>
      <c r="N247" s="46" t="s">
        <v>5</v>
      </c>
    </row>
    <row r="248" spans="1:14" ht="51" x14ac:dyDescent="0.15">
      <c r="A248" s="48" t="s">
        <v>619</v>
      </c>
      <c r="B248" s="48" t="s">
        <v>620</v>
      </c>
      <c r="C248" s="47" t="s">
        <v>621</v>
      </c>
      <c r="D248" s="47" t="s">
        <v>1100</v>
      </c>
      <c r="E248" s="46" t="s">
        <v>1101</v>
      </c>
      <c r="F248" s="46" t="s">
        <v>1260</v>
      </c>
      <c r="G248" s="46" t="s">
        <v>1102</v>
      </c>
      <c r="H248" s="46" t="s">
        <v>10</v>
      </c>
      <c r="I248" s="46" t="s">
        <v>1102</v>
      </c>
      <c r="J248" s="46" t="s">
        <v>10</v>
      </c>
      <c r="K248" s="47"/>
      <c r="L248" s="46" t="s">
        <v>615</v>
      </c>
      <c r="M248" s="46" t="s">
        <v>5</v>
      </c>
      <c r="N248" s="46" t="s">
        <v>5</v>
      </c>
    </row>
    <row r="249" spans="1:14" ht="38.25" x14ac:dyDescent="0.15">
      <c r="A249" s="48" t="s">
        <v>622</v>
      </c>
      <c r="B249" s="48" t="s">
        <v>623</v>
      </c>
      <c r="C249" s="47" t="s">
        <v>624</v>
      </c>
      <c r="D249" s="47" t="s">
        <v>1100</v>
      </c>
      <c r="E249" s="46" t="s">
        <v>1101</v>
      </c>
      <c r="F249" s="46" t="s">
        <v>1260</v>
      </c>
      <c r="G249" s="46" t="s">
        <v>1102</v>
      </c>
      <c r="H249" s="46" t="s">
        <v>10</v>
      </c>
      <c r="I249" s="46" t="s">
        <v>1102</v>
      </c>
      <c r="J249" s="46" t="s">
        <v>1102</v>
      </c>
      <c r="K249" s="47" t="s">
        <v>1766</v>
      </c>
      <c r="L249" s="46" t="s">
        <v>9</v>
      </c>
      <c r="M249" s="46" t="s">
        <v>5</v>
      </c>
      <c r="N249" s="46" t="s">
        <v>5</v>
      </c>
    </row>
    <row r="250" spans="1:14" ht="38.25" x14ac:dyDescent="0.15">
      <c r="A250" s="48" t="s">
        <v>625</v>
      </c>
      <c r="B250" s="48" t="s">
        <v>626</v>
      </c>
      <c r="C250" s="47" t="s">
        <v>627</v>
      </c>
      <c r="D250" s="47" t="s">
        <v>1100</v>
      </c>
      <c r="E250" s="46" t="s">
        <v>1101</v>
      </c>
      <c r="F250" s="46" t="s">
        <v>1260</v>
      </c>
      <c r="G250" s="46" t="s">
        <v>10</v>
      </c>
      <c r="H250" s="46" t="s">
        <v>1102</v>
      </c>
      <c r="I250" s="46" t="s">
        <v>10</v>
      </c>
      <c r="J250" s="46" t="s">
        <v>1102</v>
      </c>
      <c r="K250" s="46" t="s">
        <v>1684</v>
      </c>
      <c r="L250" s="46" t="s">
        <v>9</v>
      </c>
      <c r="M250" s="46" t="s">
        <v>5</v>
      </c>
      <c r="N250" s="46" t="s">
        <v>5</v>
      </c>
    </row>
    <row r="251" spans="1:14" ht="38.25" x14ac:dyDescent="0.15">
      <c r="A251" s="48" t="s">
        <v>628</v>
      </c>
      <c r="B251" s="48" t="s">
        <v>629</v>
      </c>
      <c r="C251" s="47" t="s">
        <v>630</v>
      </c>
      <c r="D251" s="47" t="s">
        <v>1100</v>
      </c>
      <c r="E251" s="46" t="s">
        <v>1101</v>
      </c>
      <c r="F251" s="46" t="s">
        <v>1260</v>
      </c>
      <c r="G251" s="46" t="s">
        <v>10</v>
      </c>
      <c r="H251" s="46" t="s">
        <v>1102</v>
      </c>
      <c r="I251" s="46" t="s">
        <v>1102</v>
      </c>
      <c r="J251" s="46" t="s">
        <v>1102</v>
      </c>
      <c r="K251" s="47" t="s">
        <v>1745</v>
      </c>
      <c r="L251" s="46" t="s">
        <v>9</v>
      </c>
      <c r="M251" s="46" t="s">
        <v>5</v>
      </c>
      <c r="N251" s="46" t="s">
        <v>5</v>
      </c>
    </row>
    <row r="252" spans="1:14" ht="38.25" x14ac:dyDescent="0.15">
      <c r="A252" s="48" t="s">
        <v>1371</v>
      </c>
      <c r="B252" s="48" t="s">
        <v>1370</v>
      </c>
      <c r="C252" s="47" t="s">
        <v>1200</v>
      </c>
      <c r="D252" s="47">
        <v>0</v>
      </c>
      <c r="E252" s="46" t="s">
        <v>1101</v>
      </c>
      <c r="F252" s="46" t="s">
        <v>10</v>
      </c>
      <c r="G252" s="46" t="s">
        <v>1103</v>
      </c>
      <c r="H252" s="46" t="s">
        <v>10</v>
      </c>
      <c r="I252" s="46" t="s">
        <v>10</v>
      </c>
      <c r="J252" s="46" t="s">
        <v>10</v>
      </c>
      <c r="K252" s="47"/>
      <c r="L252" s="46" t="s">
        <v>9</v>
      </c>
      <c r="M252" s="46" t="s">
        <v>5</v>
      </c>
      <c r="N252" s="46" t="s">
        <v>5</v>
      </c>
    </row>
    <row r="253" spans="1:14" ht="38.25" x14ac:dyDescent="0.15">
      <c r="A253" s="48" t="s">
        <v>1201</v>
      </c>
      <c r="B253" s="48" t="s">
        <v>631</v>
      </c>
      <c r="C253" s="47" t="s">
        <v>632</v>
      </c>
      <c r="D253" s="47" t="s">
        <v>1112</v>
      </c>
      <c r="E253" s="46" t="s">
        <v>1198</v>
      </c>
      <c r="F253" s="46" t="s">
        <v>1682</v>
      </c>
      <c r="G253" s="46" t="s">
        <v>10</v>
      </c>
      <c r="H253" s="46" t="s">
        <v>10</v>
      </c>
      <c r="I253" s="46" t="s">
        <v>1102</v>
      </c>
      <c r="J253" s="46" t="s">
        <v>1102</v>
      </c>
      <c r="K253" s="46" t="s">
        <v>1404</v>
      </c>
      <c r="L253" s="46" t="s">
        <v>246</v>
      </c>
      <c r="M253" s="46" t="s">
        <v>5</v>
      </c>
      <c r="N253" s="46" t="s">
        <v>5</v>
      </c>
    </row>
    <row r="254" spans="1:14" ht="51" x14ac:dyDescent="0.15">
      <c r="A254" s="48" t="s">
        <v>633</v>
      </c>
      <c r="B254" s="48" t="s">
        <v>634</v>
      </c>
      <c r="C254" s="47" t="s">
        <v>635</v>
      </c>
      <c r="D254" s="47" t="s">
        <v>1112</v>
      </c>
      <c r="E254" s="46" t="s">
        <v>1198</v>
      </c>
      <c r="F254" s="46" t="s">
        <v>1682</v>
      </c>
      <c r="G254" s="46" t="s">
        <v>10</v>
      </c>
      <c r="H254" s="46" t="s">
        <v>10</v>
      </c>
      <c r="I254" s="46" t="s">
        <v>1102</v>
      </c>
      <c r="J254" s="46" t="s">
        <v>1102</v>
      </c>
      <c r="K254" s="47" t="s">
        <v>1357</v>
      </c>
      <c r="L254" s="46" t="s">
        <v>246</v>
      </c>
      <c r="M254" s="46" t="s">
        <v>5</v>
      </c>
      <c r="N254" s="46" t="s">
        <v>5</v>
      </c>
    </row>
    <row r="255" spans="1:14" ht="51" x14ac:dyDescent="0.15">
      <c r="A255" s="48" t="s">
        <v>636</v>
      </c>
      <c r="B255" s="48" t="s">
        <v>637</v>
      </c>
      <c r="C255" s="47" t="s">
        <v>1369</v>
      </c>
      <c r="D255" s="47" t="s">
        <v>1112</v>
      </c>
      <c r="E255" s="46" t="s">
        <v>1101</v>
      </c>
      <c r="F255" s="46" t="s">
        <v>1260</v>
      </c>
      <c r="G255" s="46" t="s">
        <v>10</v>
      </c>
      <c r="H255" s="46" t="s">
        <v>1102</v>
      </c>
      <c r="I255" s="46" t="s">
        <v>1102</v>
      </c>
      <c r="J255" s="46" t="s">
        <v>10</v>
      </c>
      <c r="K255" s="47"/>
      <c r="L255" s="46" t="s">
        <v>1678</v>
      </c>
      <c r="M255" s="46" t="s">
        <v>5</v>
      </c>
      <c r="N255" s="46" t="s">
        <v>5</v>
      </c>
    </row>
    <row r="256" spans="1:14" ht="51" x14ac:dyDescent="0.15">
      <c r="A256" s="48" t="s">
        <v>638</v>
      </c>
      <c r="B256" s="48" t="s">
        <v>639</v>
      </c>
      <c r="C256" s="47" t="s">
        <v>1368</v>
      </c>
      <c r="D256" s="47" t="s">
        <v>1112</v>
      </c>
      <c r="E256" s="46" t="s">
        <v>1101</v>
      </c>
      <c r="F256" s="46" t="s">
        <v>1260</v>
      </c>
      <c r="G256" s="46" t="s">
        <v>10</v>
      </c>
      <c r="H256" s="46" t="s">
        <v>1102</v>
      </c>
      <c r="I256" s="46" t="s">
        <v>1102</v>
      </c>
      <c r="J256" s="46" t="s">
        <v>10</v>
      </c>
      <c r="K256" s="47"/>
      <c r="L256" s="46" t="s">
        <v>1678</v>
      </c>
      <c r="M256" s="46" t="s">
        <v>5</v>
      </c>
      <c r="N256" s="46" t="s">
        <v>5</v>
      </c>
    </row>
    <row r="257" spans="1:14" ht="51" x14ac:dyDescent="0.15">
      <c r="A257" s="48" t="s">
        <v>640</v>
      </c>
      <c r="B257" s="48" t="s">
        <v>641</v>
      </c>
      <c r="C257" s="47" t="s">
        <v>642</v>
      </c>
      <c r="D257" s="47" t="s">
        <v>1112</v>
      </c>
      <c r="E257" s="46" t="s">
        <v>1101</v>
      </c>
      <c r="F257" s="46" t="s">
        <v>1260</v>
      </c>
      <c r="G257" s="46" t="s">
        <v>10</v>
      </c>
      <c r="H257" s="46" t="s">
        <v>10</v>
      </c>
      <c r="I257" s="46" t="s">
        <v>1102</v>
      </c>
      <c r="J257" s="46" t="s">
        <v>10</v>
      </c>
      <c r="K257" s="47"/>
      <c r="L257" s="46" t="s">
        <v>246</v>
      </c>
      <c r="M257" s="46" t="s">
        <v>5</v>
      </c>
      <c r="N257" s="46" t="s">
        <v>5</v>
      </c>
    </row>
    <row r="258" spans="1:14" ht="38.25" x14ac:dyDescent="0.15">
      <c r="A258" s="48" t="s">
        <v>643</v>
      </c>
      <c r="B258" s="48" t="s">
        <v>644</v>
      </c>
      <c r="C258" s="47" t="s">
        <v>645</v>
      </c>
      <c r="D258" s="47" t="s">
        <v>1112</v>
      </c>
      <c r="E258" s="46" t="s">
        <v>1198</v>
      </c>
      <c r="F258" s="46" t="s">
        <v>1102</v>
      </c>
      <c r="G258" s="46" t="s">
        <v>10</v>
      </c>
      <c r="H258" s="46" t="s">
        <v>10</v>
      </c>
      <c r="I258" s="46" t="s">
        <v>1102</v>
      </c>
      <c r="J258" s="46" t="s">
        <v>1102</v>
      </c>
      <c r="K258" s="47" t="s">
        <v>400</v>
      </c>
      <c r="L258" s="46" t="s">
        <v>246</v>
      </c>
      <c r="M258" s="46" t="s">
        <v>5</v>
      </c>
      <c r="N258" s="46" t="s">
        <v>5</v>
      </c>
    </row>
    <row r="259" spans="1:14" ht="38.25" x14ac:dyDescent="0.15">
      <c r="A259" s="48" t="s">
        <v>646</v>
      </c>
      <c r="B259" s="48" t="s">
        <v>647</v>
      </c>
      <c r="C259" s="47" t="s">
        <v>648</v>
      </c>
      <c r="D259" s="47" t="s">
        <v>1112</v>
      </c>
      <c r="E259" s="46" t="s">
        <v>1198</v>
      </c>
      <c r="F259" s="46" t="s">
        <v>1102</v>
      </c>
      <c r="G259" s="46" t="s">
        <v>10</v>
      </c>
      <c r="H259" s="46" t="s">
        <v>10</v>
      </c>
      <c r="I259" s="46" t="s">
        <v>1102</v>
      </c>
      <c r="J259" s="46" t="s">
        <v>1102</v>
      </c>
      <c r="K259" s="46" t="s">
        <v>1402</v>
      </c>
      <c r="L259" s="46" t="s">
        <v>246</v>
      </c>
      <c r="M259" s="46" t="s">
        <v>5</v>
      </c>
      <c r="N259" s="46" t="s">
        <v>5</v>
      </c>
    </row>
    <row r="260" spans="1:14" ht="38.25" x14ac:dyDescent="0.15">
      <c r="A260" s="48" t="s">
        <v>649</v>
      </c>
      <c r="B260" s="48" t="s">
        <v>650</v>
      </c>
      <c r="C260" s="47" t="s">
        <v>651</v>
      </c>
      <c r="D260" s="47" t="s">
        <v>1112</v>
      </c>
      <c r="E260" s="46" t="s">
        <v>1198</v>
      </c>
      <c r="F260" s="46" t="s">
        <v>1102</v>
      </c>
      <c r="G260" s="46" t="s">
        <v>10</v>
      </c>
      <c r="H260" s="46" t="s">
        <v>10</v>
      </c>
      <c r="I260" s="46" t="s">
        <v>1102</v>
      </c>
      <c r="J260" s="46" t="s">
        <v>1102</v>
      </c>
      <c r="K260" s="47" t="s">
        <v>396</v>
      </c>
      <c r="L260" s="46" t="s">
        <v>246</v>
      </c>
      <c r="M260" s="46" t="s">
        <v>5</v>
      </c>
      <c r="N260" s="46" t="s">
        <v>5</v>
      </c>
    </row>
    <row r="261" spans="1:14" ht="38.25" x14ac:dyDescent="0.15">
      <c r="A261" s="48" t="s">
        <v>652</v>
      </c>
      <c r="B261" s="48" t="s">
        <v>653</v>
      </c>
      <c r="C261" s="47" t="s">
        <v>654</v>
      </c>
      <c r="D261" s="47" t="s">
        <v>1112</v>
      </c>
      <c r="E261" s="46" t="s">
        <v>1101</v>
      </c>
      <c r="F261" s="46" t="s">
        <v>1260</v>
      </c>
      <c r="G261" s="46" t="s">
        <v>10</v>
      </c>
      <c r="H261" s="46" t="s">
        <v>1102</v>
      </c>
      <c r="I261" s="46" t="s">
        <v>10</v>
      </c>
      <c r="J261" s="46" t="s">
        <v>1102</v>
      </c>
      <c r="K261" s="47" t="s">
        <v>1441</v>
      </c>
      <c r="L261" s="46" t="s">
        <v>246</v>
      </c>
      <c r="M261" s="46" t="s">
        <v>5</v>
      </c>
      <c r="N261" s="46" t="s">
        <v>5</v>
      </c>
    </row>
    <row r="262" spans="1:14" ht="38.25" x14ac:dyDescent="0.15">
      <c r="A262" s="48" t="s">
        <v>655</v>
      </c>
      <c r="B262" s="48" t="s">
        <v>656</v>
      </c>
      <c r="C262" s="47" t="s">
        <v>1570</v>
      </c>
      <c r="D262" s="47" t="s">
        <v>1112</v>
      </c>
      <c r="E262" s="46" t="s">
        <v>1101</v>
      </c>
      <c r="F262" s="46" t="s">
        <v>1260</v>
      </c>
      <c r="G262" s="46" t="s">
        <v>1102</v>
      </c>
      <c r="H262" s="46" t="s">
        <v>10</v>
      </c>
      <c r="I262" s="46" t="s">
        <v>1102</v>
      </c>
      <c r="J262" s="46" t="s">
        <v>10</v>
      </c>
      <c r="K262" s="47"/>
      <c r="L262" s="46" t="s">
        <v>246</v>
      </c>
      <c r="M262" s="46" t="s">
        <v>5</v>
      </c>
      <c r="N262" s="46" t="s">
        <v>5</v>
      </c>
    </row>
    <row r="263" spans="1:14" ht="38.25" x14ac:dyDescent="0.15">
      <c r="A263" s="48" t="s">
        <v>657</v>
      </c>
      <c r="B263" s="48" t="s">
        <v>658</v>
      </c>
      <c r="C263" s="47" t="s">
        <v>1367</v>
      </c>
      <c r="D263" s="47" t="s">
        <v>1112</v>
      </c>
      <c r="E263" s="46" t="s">
        <v>1101</v>
      </c>
      <c r="F263" s="46" t="s">
        <v>1260</v>
      </c>
      <c r="G263" s="46" t="s">
        <v>10</v>
      </c>
      <c r="H263" s="46" t="s">
        <v>1102</v>
      </c>
      <c r="I263" s="46" t="s">
        <v>10</v>
      </c>
      <c r="J263" s="46" t="s">
        <v>1102</v>
      </c>
      <c r="K263" s="47" t="s">
        <v>1556</v>
      </c>
      <c r="L263" s="46" t="s">
        <v>246</v>
      </c>
      <c r="M263" s="46" t="s">
        <v>5</v>
      </c>
      <c r="N263" s="46" t="s">
        <v>5</v>
      </c>
    </row>
    <row r="264" spans="1:14" ht="38.25" x14ac:dyDescent="0.15">
      <c r="A264" s="48" t="s">
        <v>659</v>
      </c>
      <c r="B264" s="48" t="s">
        <v>660</v>
      </c>
      <c r="C264" s="47" t="s">
        <v>661</v>
      </c>
      <c r="D264" s="47" t="s">
        <v>1112</v>
      </c>
      <c r="E264" s="46" t="s">
        <v>1101</v>
      </c>
      <c r="F264" s="46" t="s">
        <v>1260</v>
      </c>
      <c r="G264" s="46" t="s">
        <v>1102</v>
      </c>
      <c r="H264" s="46" t="s">
        <v>10</v>
      </c>
      <c r="I264" s="46" t="s">
        <v>10</v>
      </c>
      <c r="J264" s="46" t="s">
        <v>10</v>
      </c>
      <c r="K264" s="47" t="s">
        <v>601</v>
      </c>
      <c r="L264" s="46" t="s">
        <v>246</v>
      </c>
      <c r="M264" s="46" t="s">
        <v>5</v>
      </c>
      <c r="N264" s="46" t="s">
        <v>5</v>
      </c>
    </row>
    <row r="265" spans="1:14" ht="38.25" x14ac:dyDescent="0.15">
      <c r="A265" s="48" t="s">
        <v>662</v>
      </c>
      <c r="B265" s="48" t="s">
        <v>663</v>
      </c>
      <c r="C265" s="47" t="s">
        <v>664</v>
      </c>
      <c r="D265" s="47" t="s">
        <v>1112</v>
      </c>
      <c r="E265" s="46" t="s">
        <v>1101</v>
      </c>
      <c r="F265" s="46" t="s">
        <v>1260</v>
      </c>
      <c r="G265" s="46" t="s">
        <v>1102</v>
      </c>
      <c r="H265" s="46" t="s">
        <v>10</v>
      </c>
      <c r="I265" s="46" t="s">
        <v>10</v>
      </c>
      <c r="J265" s="46" t="s">
        <v>10</v>
      </c>
      <c r="K265" s="47" t="s">
        <v>1332</v>
      </c>
      <c r="L265" s="46" t="s">
        <v>246</v>
      </c>
      <c r="M265" s="46" t="s">
        <v>5</v>
      </c>
      <c r="N265" s="46" t="s">
        <v>5</v>
      </c>
    </row>
    <row r="266" spans="1:14" ht="38.25" x14ac:dyDescent="0.15">
      <c r="A266" s="48" t="s">
        <v>665</v>
      </c>
      <c r="B266" s="48" t="s">
        <v>666</v>
      </c>
      <c r="C266" s="47" t="s">
        <v>667</v>
      </c>
      <c r="D266" s="47" t="s">
        <v>1112</v>
      </c>
      <c r="E266" s="46" t="s">
        <v>1101</v>
      </c>
      <c r="F266" s="46" t="s">
        <v>1260</v>
      </c>
      <c r="G266" s="46" t="s">
        <v>1102</v>
      </c>
      <c r="H266" s="46" t="s">
        <v>10</v>
      </c>
      <c r="I266" s="46" t="s">
        <v>10</v>
      </c>
      <c r="J266" s="46" t="s">
        <v>10</v>
      </c>
      <c r="K266" s="47" t="s">
        <v>36</v>
      </c>
      <c r="L266" s="46" t="s">
        <v>246</v>
      </c>
      <c r="M266" s="46" t="s">
        <v>5</v>
      </c>
      <c r="N266" s="46" t="s">
        <v>5</v>
      </c>
    </row>
    <row r="267" spans="1:14" ht="38.25" x14ac:dyDescent="0.15">
      <c r="A267" s="48" t="s">
        <v>668</v>
      </c>
      <c r="B267" s="48" t="s">
        <v>669</v>
      </c>
      <c r="C267" s="47" t="s">
        <v>670</v>
      </c>
      <c r="D267" s="47" t="s">
        <v>1112</v>
      </c>
      <c r="E267" s="46" t="s">
        <v>1101</v>
      </c>
      <c r="F267" s="46" t="s">
        <v>1260</v>
      </c>
      <c r="G267" s="46" t="s">
        <v>1102</v>
      </c>
      <c r="H267" s="46" t="s">
        <v>10</v>
      </c>
      <c r="I267" s="46" t="s">
        <v>10</v>
      </c>
      <c r="J267" s="46" t="s">
        <v>10</v>
      </c>
      <c r="K267" s="47" t="s">
        <v>1366</v>
      </c>
      <c r="L267" s="46" t="s">
        <v>246</v>
      </c>
      <c r="M267" s="46" t="s">
        <v>5</v>
      </c>
      <c r="N267" s="46" t="s">
        <v>5</v>
      </c>
    </row>
    <row r="268" spans="1:14" ht="51" x14ac:dyDescent="0.15">
      <c r="A268" s="48" t="s">
        <v>671</v>
      </c>
      <c r="B268" s="48" t="s">
        <v>672</v>
      </c>
      <c r="C268" s="47" t="s">
        <v>1365</v>
      </c>
      <c r="D268" s="47" t="s">
        <v>1112</v>
      </c>
      <c r="E268" s="46" t="s">
        <v>1101</v>
      </c>
      <c r="F268" s="46" t="s">
        <v>1260</v>
      </c>
      <c r="G268" s="46" t="s">
        <v>1102</v>
      </c>
      <c r="H268" s="46" t="s">
        <v>10</v>
      </c>
      <c r="I268" s="46" t="s">
        <v>10</v>
      </c>
      <c r="J268" s="46" t="s">
        <v>10</v>
      </c>
      <c r="K268" s="47" t="s">
        <v>1692</v>
      </c>
      <c r="L268" s="46" t="s">
        <v>246</v>
      </c>
      <c r="M268" s="46" t="s">
        <v>5</v>
      </c>
      <c r="N268" s="46" t="s">
        <v>5</v>
      </c>
    </row>
    <row r="269" spans="1:14" ht="38.25" x14ac:dyDescent="0.15">
      <c r="A269" s="48" t="s">
        <v>673</v>
      </c>
      <c r="B269" s="48" t="s">
        <v>674</v>
      </c>
      <c r="C269" s="47" t="s">
        <v>675</v>
      </c>
      <c r="D269" s="47" t="s">
        <v>1112</v>
      </c>
      <c r="E269" s="46" t="s">
        <v>1101</v>
      </c>
      <c r="F269" s="46" t="s">
        <v>1260</v>
      </c>
      <c r="G269" s="46" t="s">
        <v>1102</v>
      </c>
      <c r="H269" s="46" t="s">
        <v>10</v>
      </c>
      <c r="I269" s="46" t="s">
        <v>10</v>
      </c>
      <c r="J269" s="46" t="s">
        <v>10</v>
      </c>
      <c r="K269" s="47" t="s">
        <v>536</v>
      </c>
      <c r="L269" s="46" t="s">
        <v>246</v>
      </c>
      <c r="M269" s="46" t="s">
        <v>5</v>
      </c>
      <c r="N269" s="46" t="s">
        <v>5</v>
      </c>
    </row>
    <row r="270" spans="1:14" ht="38.25" x14ac:dyDescent="0.15">
      <c r="A270" s="48" t="s">
        <v>1364</v>
      </c>
      <c r="B270" s="48" t="s">
        <v>676</v>
      </c>
      <c r="C270" s="47" t="s">
        <v>1571</v>
      </c>
      <c r="D270" s="47" t="s">
        <v>1112</v>
      </c>
      <c r="E270" s="46" t="s">
        <v>1101</v>
      </c>
      <c r="F270" s="46" t="s">
        <v>1260</v>
      </c>
      <c r="G270" s="46" t="s">
        <v>1102</v>
      </c>
      <c r="H270" s="46" t="s">
        <v>10</v>
      </c>
      <c r="I270" s="46" t="s">
        <v>10</v>
      </c>
      <c r="J270" s="46" t="s">
        <v>10</v>
      </c>
      <c r="K270" s="47" t="s">
        <v>1681</v>
      </c>
      <c r="L270" s="46" t="s">
        <v>246</v>
      </c>
      <c r="M270" s="46" t="s">
        <v>5</v>
      </c>
      <c r="N270" s="46" t="s">
        <v>5</v>
      </c>
    </row>
    <row r="271" spans="1:14" ht="38.25" x14ac:dyDescent="0.15">
      <c r="A271" s="48" t="s">
        <v>677</v>
      </c>
      <c r="B271" s="48" t="s">
        <v>678</v>
      </c>
      <c r="C271" s="47" t="s">
        <v>679</v>
      </c>
      <c r="D271" s="47" t="s">
        <v>1112</v>
      </c>
      <c r="E271" s="46" t="s">
        <v>1101</v>
      </c>
      <c r="F271" s="46" t="s">
        <v>1260</v>
      </c>
      <c r="G271" s="46" t="s">
        <v>1102</v>
      </c>
      <c r="H271" s="46" t="s">
        <v>10</v>
      </c>
      <c r="I271" s="46" t="s">
        <v>10</v>
      </c>
      <c r="J271" s="46" t="s">
        <v>10</v>
      </c>
      <c r="K271" s="47" t="s">
        <v>1688</v>
      </c>
      <c r="L271" s="46" t="s">
        <v>246</v>
      </c>
      <c r="M271" s="46" t="s">
        <v>5</v>
      </c>
      <c r="N271" s="46" t="s">
        <v>5</v>
      </c>
    </row>
    <row r="272" spans="1:14" ht="38.25" x14ac:dyDescent="0.15">
      <c r="A272" s="48" t="s">
        <v>1202</v>
      </c>
      <c r="B272" s="48" t="s">
        <v>680</v>
      </c>
      <c r="C272" s="47" t="s">
        <v>681</v>
      </c>
      <c r="D272" s="47" t="s">
        <v>1112</v>
      </c>
      <c r="E272" s="46" t="s">
        <v>1101</v>
      </c>
      <c r="F272" s="46" t="s">
        <v>1260</v>
      </c>
      <c r="G272" s="46" t="s">
        <v>1102</v>
      </c>
      <c r="H272" s="46" t="s">
        <v>10</v>
      </c>
      <c r="I272" s="46" t="s">
        <v>10</v>
      </c>
      <c r="J272" s="46" t="s">
        <v>10</v>
      </c>
      <c r="K272" s="47" t="s">
        <v>1687</v>
      </c>
      <c r="L272" s="46" t="s">
        <v>246</v>
      </c>
      <c r="M272" s="46" t="s">
        <v>5</v>
      </c>
      <c r="N272" s="46" t="s">
        <v>5</v>
      </c>
    </row>
    <row r="273" spans="1:14" ht="38.25" x14ac:dyDescent="0.15">
      <c r="A273" s="48" t="s">
        <v>682</v>
      </c>
      <c r="B273" s="48" t="s">
        <v>683</v>
      </c>
      <c r="C273" s="47" t="s">
        <v>684</v>
      </c>
      <c r="D273" s="47" t="s">
        <v>1112</v>
      </c>
      <c r="E273" s="46" t="s">
        <v>1101</v>
      </c>
      <c r="F273" s="46" t="s">
        <v>1260</v>
      </c>
      <c r="G273" s="46" t="s">
        <v>1102</v>
      </c>
      <c r="H273" s="46" t="s">
        <v>10</v>
      </c>
      <c r="I273" s="46" t="s">
        <v>10</v>
      </c>
      <c r="J273" s="46" t="s">
        <v>10</v>
      </c>
      <c r="K273" s="47" t="s">
        <v>1695</v>
      </c>
      <c r="L273" s="46" t="s">
        <v>246</v>
      </c>
      <c r="M273" s="46" t="s">
        <v>5</v>
      </c>
      <c r="N273" s="46" t="s">
        <v>5</v>
      </c>
    </row>
    <row r="274" spans="1:14" ht="38.25" x14ac:dyDescent="0.15">
      <c r="A274" s="48" t="s">
        <v>685</v>
      </c>
      <c r="B274" s="48" t="s">
        <v>686</v>
      </c>
      <c r="C274" s="47" t="s">
        <v>687</v>
      </c>
      <c r="D274" s="47" t="s">
        <v>1112</v>
      </c>
      <c r="E274" s="46" t="s">
        <v>1101</v>
      </c>
      <c r="F274" s="46" t="s">
        <v>1260</v>
      </c>
      <c r="G274" s="46" t="s">
        <v>1102</v>
      </c>
      <c r="H274" s="46" t="s">
        <v>10</v>
      </c>
      <c r="I274" s="46" t="s">
        <v>10</v>
      </c>
      <c r="J274" s="46" t="s">
        <v>10</v>
      </c>
      <c r="K274" s="47" t="s">
        <v>1549</v>
      </c>
      <c r="L274" s="46" t="s">
        <v>246</v>
      </c>
      <c r="M274" s="46" t="s">
        <v>5</v>
      </c>
      <c r="N274" s="46" t="s">
        <v>5</v>
      </c>
    </row>
    <row r="275" spans="1:14" ht="38.25" x14ac:dyDescent="0.15">
      <c r="A275" s="48" t="s">
        <v>688</v>
      </c>
      <c r="B275" s="48" t="s">
        <v>689</v>
      </c>
      <c r="C275" s="47" t="s">
        <v>690</v>
      </c>
      <c r="D275" s="47" t="s">
        <v>1112</v>
      </c>
      <c r="E275" s="46" t="s">
        <v>1101</v>
      </c>
      <c r="F275" s="46" t="s">
        <v>1260</v>
      </c>
      <c r="G275" s="46" t="s">
        <v>1102</v>
      </c>
      <c r="H275" s="46" t="s">
        <v>10</v>
      </c>
      <c r="I275" s="46" t="s">
        <v>10</v>
      </c>
      <c r="J275" s="46" t="s">
        <v>10</v>
      </c>
      <c r="K275" s="47" t="s">
        <v>1690</v>
      </c>
      <c r="L275" s="46" t="s">
        <v>246</v>
      </c>
      <c r="M275" s="46" t="s">
        <v>5</v>
      </c>
      <c r="N275" s="46" t="s">
        <v>5</v>
      </c>
    </row>
    <row r="276" spans="1:14" ht="38.25" x14ac:dyDescent="0.15">
      <c r="A276" s="48" t="s">
        <v>691</v>
      </c>
      <c r="B276" s="48" t="s">
        <v>692</v>
      </c>
      <c r="C276" s="47" t="s">
        <v>693</v>
      </c>
      <c r="D276" s="47" t="s">
        <v>1112</v>
      </c>
      <c r="E276" s="46" t="s">
        <v>1101</v>
      </c>
      <c r="F276" s="46" t="s">
        <v>1260</v>
      </c>
      <c r="G276" s="46" t="s">
        <v>1102</v>
      </c>
      <c r="H276" s="46" t="s">
        <v>10</v>
      </c>
      <c r="I276" s="46" t="s">
        <v>10</v>
      </c>
      <c r="J276" s="46" t="s">
        <v>10</v>
      </c>
      <c r="K276" s="47" t="s">
        <v>29</v>
      </c>
      <c r="L276" s="46" t="s">
        <v>246</v>
      </c>
      <c r="M276" s="46" t="s">
        <v>5</v>
      </c>
      <c r="N276" s="46" t="s">
        <v>5</v>
      </c>
    </row>
    <row r="277" spans="1:14" ht="38.25" x14ac:dyDescent="0.15">
      <c r="A277" s="48" t="s">
        <v>1363</v>
      </c>
      <c r="B277" s="48" t="s">
        <v>694</v>
      </c>
      <c r="C277" s="47" t="s">
        <v>695</v>
      </c>
      <c r="D277" s="47" t="s">
        <v>1112</v>
      </c>
      <c r="E277" s="46" t="s">
        <v>1101</v>
      </c>
      <c r="F277" s="46" t="s">
        <v>1260</v>
      </c>
      <c r="G277" s="46" t="s">
        <v>1102</v>
      </c>
      <c r="H277" s="46" t="s">
        <v>10</v>
      </c>
      <c r="I277" s="46" t="s">
        <v>10</v>
      </c>
      <c r="J277" s="46" t="s">
        <v>10</v>
      </c>
      <c r="K277" s="47" t="s">
        <v>1691</v>
      </c>
      <c r="L277" s="46" t="s">
        <v>246</v>
      </c>
      <c r="M277" s="46" t="s">
        <v>5</v>
      </c>
      <c r="N277" s="46" t="s">
        <v>5</v>
      </c>
    </row>
    <row r="278" spans="1:14" ht="38.25" x14ac:dyDescent="0.15">
      <c r="A278" s="48" t="s">
        <v>696</v>
      </c>
      <c r="B278" s="48" t="s">
        <v>697</v>
      </c>
      <c r="C278" s="47" t="s">
        <v>1572</v>
      </c>
      <c r="D278" s="47" t="s">
        <v>1112</v>
      </c>
      <c r="E278" s="46" t="s">
        <v>1101</v>
      </c>
      <c r="F278" s="46" t="s">
        <v>1260</v>
      </c>
      <c r="G278" s="46" t="s">
        <v>1102</v>
      </c>
      <c r="H278" s="46" t="s">
        <v>10</v>
      </c>
      <c r="I278" s="46" t="s">
        <v>10</v>
      </c>
      <c r="J278" s="46" t="s">
        <v>10</v>
      </c>
      <c r="K278" s="47" t="s">
        <v>1690</v>
      </c>
      <c r="L278" s="46" t="s">
        <v>246</v>
      </c>
      <c r="M278" s="46" t="s">
        <v>5</v>
      </c>
      <c r="N278" s="46" t="s">
        <v>5</v>
      </c>
    </row>
    <row r="279" spans="1:14" ht="38.25" x14ac:dyDescent="0.15">
      <c r="A279" s="48" t="s">
        <v>698</v>
      </c>
      <c r="B279" s="48" t="s">
        <v>699</v>
      </c>
      <c r="C279" s="47" t="s">
        <v>700</v>
      </c>
      <c r="D279" s="47" t="s">
        <v>1112</v>
      </c>
      <c r="E279" s="46" t="s">
        <v>1101</v>
      </c>
      <c r="F279" s="46" t="s">
        <v>1260</v>
      </c>
      <c r="G279" s="46" t="s">
        <v>1102</v>
      </c>
      <c r="H279" s="46" t="s">
        <v>10</v>
      </c>
      <c r="I279" s="46" t="s">
        <v>10</v>
      </c>
      <c r="J279" s="46" t="s">
        <v>10</v>
      </c>
      <c r="K279" s="47" t="s">
        <v>1362</v>
      </c>
      <c r="L279" s="46" t="s">
        <v>246</v>
      </c>
      <c r="M279" s="46" t="s">
        <v>5</v>
      </c>
      <c r="N279" s="46" t="s">
        <v>5</v>
      </c>
    </row>
    <row r="280" spans="1:14" ht="38.25" x14ac:dyDescent="0.15">
      <c r="A280" s="48" t="s">
        <v>701</v>
      </c>
      <c r="B280" s="48" t="s">
        <v>702</v>
      </c>
      <c r="C280" s="47" t="s">
        <v>703</v>
      </c>
      <c r="D280" s="47" t="s">
        <v>1112</v>
      </c>
      <c r="E280" s="46" t="s">
        <v>1101</v>
      </c>
      <c r="F280" s="46" t="s">
        <v>1260</v>
      </c>
      <c r="G280" s="46" t="s">
        <v>1102</v>
      </c>
      <c r="H280" s="46" t="s">
        <v>10</v>
      </c>
      <c r="I280" s="46" t="s">
        <v>10</v>
      </c>
      <c r="J280" s="46" t="s">
        <v>10</v>
      </c>
      <c r="K280" s="47" t="s">
        <v>1685</v>
      </c>
      <c r="L280" s="46" t="s">
        <v>246</v>
      </c>
      <c r="M280" s="46" t="s">
        <v>5</v>
      </c>
      <c r="N280" s="46" t="s">
        <v>5</v>
      </c>
    </row>
    <row r="281" spans="1:14" ht="38.25" x14ac:dyDescent="0.15">
      <c r="A281" s="48" t="s">
        <v>704</v>
      </c>
      <c r="B281" s="48" t="s">
        <v>705</v>
      </c>
      <c r="C281" s="47" t="s">
        <v>1573</v>
      </c>
      <c r="D281" s="47" t="s">
        <v>1112</v>
      </c>
      <c r="E281" s="46" t="s">
        <v>1101</v>
      </c>
      <c r="F281" s="46" t="s">
        <v>1260</v>
      </c>
      <c r="G281" s="46" t="s">
        <v>1102</v>
      </c>
      <c r="H281" s="46" t="s">
        <v>10</v>
      </c>
      <c r="I281" s="46" t="s">
        <v>10</v>
      </c>
      <c r="J281" s="46" t="s">
        <v>10</v>
      </c>
      <c r="K281" s="47" t="s">
        <v>1683</v>
      </c>
      <c r="L281" s="46" t="s">
        <v>246</v>
      </c>
      <c r="M281" s="46" t="s">
        <v>5</v>
      </c>
      <c r="N281" s="46" t="s">
        <v>5</v>
      </c>
    </row>
    <row r="282" spans="1:14" ht="38.25" x14ac:dyDescent="0.15">
      <c r="A282" s="48" t="s">
        <v>706</v>
      </c>
      <c r="B282" s="48" t="s">
        <v>707</v>
      </c>
      <c r="C282" s="47" t="s">
        <v>1574</v>
      </c>
      <c r="D282" s="47" t="s">
        <v>1112</v>
      </c>
      <c r="E282" s="46" t="s">
        <v>1101</v>
      </c>
      <c r="F282" s="46" t="s">
        <v>1260</v>
      </c>
      <c r="G282" s="46" t="s">
        <v>1102</v>
      </c>
      <c r="H282" s="46" t="s">
        <v>10</v>
      </c>
      <c r="I282" s="46" t="s">
        <v>10</v>
      </c>
      <c r="J282" s="46" t="s">
        <v>10</v>
      </c>
      <c r="K282" s="47" t="s">
        <v>1686</v>
      </c>
      <c r="L282" s="46" t="s">
        <v>246</v>
      </c>
      <c r="M282" s="46" t="s">
        <v>5</v>
      </c>
      <c r="N282" s="46" t="s">
        <v>5</v>
      </c>
    </row>
    <row r="283" spans="1:14" ht="38.25" x14ac:dyDescent="0.15">
      <c r="A283" s="48" t="s">
        <v>708</v>
      </c>
      <c r="B283" s="48" t="s">
        <v>709</v>
      </c>
      <c r="C283" s="47" t="s">
        <v>1575</v>
      </c>
      <c r="D283" s="47" t="s">
        <v>1112</v>
      </c>
      <c r="E283" s="46" t="s">
        <v>1101</v>
      </c>
      <c r="F283" s="46" t="s">
        <v>1260</v>
      </c>
      <c r="G283" s="46" t="s">
        <v>1102</v>
      </c>
      <c r="H283" s="46" t="s">
        <v>10</v>
      </c>
      <c r="I283" s="46" t="s">
        <v>10</v>
      </c>
      <c r="J283" s="46" t="s">
        <v>10</v>
      </c>
      <c r="K283" s="47" t="s">
        <v>1554</v>
      </c>
      <c r="L283" s="46" t="s">
        <v>246</v>
      </c>
      <c r="M283" s="46" t="s">
        <v>5</v>
      </c>
      <c r="N283" s="46" t="s">
        <v>5</v>
      </c>
    </row>
    <row r="284" spans="1:14" ht="38.25" x14ac:dyDescent="0.15">
      <c r="A284" s="48" t="s">
        <v>710</v>
      </c>
      <c r="B284" s="48" t="s">
        <v>711</v>
      </c>
      <c r="C284" s="47" t="s">
        <v>712</v>
      </c>
      <c r="D284" s="47" t="s">
        <v>1112</v>
      </c>
      <c r="E284" s="46" t="s">
        <v>1101</v>
      </c>
      <c r="F284" s="46" t="s">
        <v>1260</v>
      </c>
      <c r="G284" s="46" t="s">
        <v>1102</v>
      </c>
      <c r="H284" s="46" t="s">
        <v>10</v>
      </c>
      <c r="I284" s="46" t="s">
        <v>10</v>
      </c>
      <c r="J284" s="46" t="s">
        <v>10</v>
      </c>
      <c r="K284" s="47" t="s">
        <v>1324</v>
      </c>
      <c r="L284" s="46" t="s">
        <v>246</v>
      </c>
      <c r="M284" s="46" t="s">
        <v>5</v>
      </c>
      <c r="N284" s="46" t="s">
        <v>5</v>
      </c>
    </row>
    <row r="285" spans="1:14" ht="38.25" x14ac:dyDescent="0.15">
      <c r="A285" s="48" t="s">
        <v>713</v>
      </c>
      <c r="B285" s="48" t="s">
        <v>714</v>
      </c>
      <c r="C285" s="47" t="s">
        <v>715</v>
      </c>
      <c r="D285" s="47" t="s">
        <v>1112</v>
      </c>
      <c r="E285" s="46" t="s">
        <v>1101</v>
      </c>
      <c r="F285" s="46" t="s">
        <v>1260</v>
      </c>
      <c r="G285" s="46" t="s">
        <v>1102</v>
      </c>
      <c r="H285" s="46" t="s">
        <v>10</v>
      </c>
      <c r="I285" s="46" t="s">
        <v>10</v>
      </c>
      <c r="J285" s="46" t="s">
        <v>10</v>
      </c>
      <c r="K285" s="47" t="s">
        <v>1544</v>
      </c>
      <c r="L285" s="46" t="s">
        <v>246</v>
      </c>
      <c r="M285" s="46" t="s">
        <v>5</v>
      </c>
      <c r="N285" s="46" t="s">
        <v>5</v>
      </c>
    </row>
    <row r="286" spans="1:14" ht="38.25" x14ac:dyDescent="0.15">
      <c r="A286" s="48" t="s">
        <v>716</v>
      </c>
      <c r="B286" s="48" t="s">
        <v>717</v>
      </c>
      <c r="C286" s="47" t="s">
        <v>718</v>
      </c>
      <c r="D286" s="47" t="s">
        <v>1112</v>
      </c>
      <c r="E286" s="46" t="s">
        <v>1101</v>
      </c>
      <c r="F286" s="46" t="s">
        <v>1260</v>
      </c>
      <c r="G286" s="46" t="s">
        <v>1102</v>
      </c>
      <c r="H286" s="46" t="s">
        <v>10</v>
      </c>
      <c r="I286" s="46" t="s">
        <v>10</v>
      </c>
      <c r="J286" s="46" t="s">
        <v>10</v>
      </c>
      <c r="K286" s="47" t="s">
        <v>1362</v>
      </c>
      <c r="L286" s="46" t="s">
        <v>246</v>
      </c>
      <c r="M286" s="46" t="s">
        <v>5</v>
      </c>
      <c r="N286" s="46" t="s">
        <v>5</v>
      </c>
    </row>
    <row r="287" spans="1:14" ht="38.25" x14ac:dyDescent="0.15">
      <c r="A287" s="48" t="s">
        <v>719</v>
      </c>
      <c r="B287" s="48" t="s">
        <v>720</v>
      </c>
      <c r="C287" s="47" t="s">
        <v>721</v>
      </c>
      <c r="D287" s="47" t="s">
        <v>1112</v>
      </c>
      <c r="E287" s="46" t="s">
        <v>1101</v>
      </c>
      <c r="F287" s="46" t="s">
        <v>1260</v>
      </c>
      <c r="G287" s="46" t="s">
        <v>1102</v>
      </c>
      <c r="H287" s="46" t="s">
        <v>10</v>
      </c>
      <c r="I287" s="46" t="s">
        <v>10</v>
      </c>
      <c r="J287" s="46" t="s">
        <v>10</v>
      </c>
      <c r="K287" s="47" t="s">
        <v>1685</v>
      </c>
      <c r="L287" s="46" t="s">
        <v>246</v>
      </c>
      <c r="M287" s="46" t="s">
        <v>5</v>
      </c>
      <c r="N287" s="46" t="s">
        <v>5</v>
      </c>
    </row>
    <row r="288" spans="1:14" ht="38.25" x14ac:dyDescent="0.15">
      <c r="A288" s="48" t="s">
        <v>722</v>
      </c>
      <c r="B288" s="48" t="s">
        <v>723</v>
      </c>
      <c r="C288" s="47" t="s">
        <v>724</v>
      </c>
      <c r="D288" s="47" t="s">
        <v>1112</v>
      </c>
      <c r="E288" s="46" t="s">
        <v>1101</v>
      </c>
      <c r="F288" s="46" t="s">
        <v>1260</v>
      </c>
      <c r="G288" s="46" t="s">
        <v>1102</v>
      </c>
      <c r="H288" s="46" t="s">
        <v>10</v>
      </c>
      <c r="I288" s="46" t="s">
        <v>10</v>
      </c>
      <c r="J288" s="46" t="s">
        <v>10</v>
      </c>
      <c r="K288" s="47" t="s">
        <v>1683</v>
      </c>
      <c r="L288" s="46" t="s">
        <v>246</v>
      </c>
      <c r="M288" s="46" t="s">
        <v>5</v>
      </c>
      <c r="N288" s="46" t="s">
        <v>5</v>
      </c>
    </row>
    <row r="289" spans="1:14" ht="38.25" x14ac:dyDescent="0.15">
      <c r="A289" s="48" t="s">
        <v>725</v>
      </c>
      <c r="B289" s="48" t="s">
        <v>726</v>
      </c>
      <c r="C289" s="47" t="s">
        <v>727</v>
      </c>
      <c r="D289" s="47" t="s">
        <v>1112</v>
      </c>
      <c r="E289" s="46" t="s">
        <v>1101</v>
      </c>
      <c r="F289" s="46" t="s">
        <v>1260</v>
      </c>
      <c r="G289" s="46" t="s">
        <v>1102</v>
      </c>
      <c r="H289" s="46" t="s">
        <v>10</v>
      </c>
      <c r="I289" s="46" t="s">
        <v>10</v>
      </c>
      <c r="J289" s="46" t="s">
        <v>10</v>
      </c>
      <c r="K289" s="47" t="s">
        <v>1686</v>
      </c>
      <c r="L289" s="46" t="s">
        <v>246</v>
      </c>
      <c r="M289" s="46" t="s">
        <v>5</v>
      </c>
      <c r="N289" s="46" t="s">
        <v>5</v>
      </c>
    </row>
    <row r="290" spans="1:14" ht="38.25" x14ac:dyDescent="0.15">
      <c r="A290" s="48" t="s">
        <v>728</v>
      </c>
      <c r="B290" s="48" t="s">
        <v>729</v>
      </c>
      <c r="C290" s="47" t="s">
        <v>730</v>
      </c>
      <c r="D290" s="47" t="s">
        <v>1112</v>
      </c>
      <c r="E290" s="46" t="s">
        <v>1101</v>
      </c>
      <c r="F290" s="46" t="s">
        <v>1260</v>
      </c>
      <c r="G290" s="46" t="s">
        <v>1102</v>
      </c>
      <c r="H290" s="46" t="s">
        <v>10</v>
      </c>
      <c r="I290" s="46" t="s">
        <v>10</v>
      </c>
      <c r="J290" s="46" t="s">
        <v>10</v>
      </c>
      <c r="K290" s="47" t="s">
        <v>1697</v>
      </c>
      <c r="L290" s="46" t="s">
        <v>246</v>
      </c>
      <c r="M290" s="46" t="s">
        <v>5</v>
      </c>
      <c r="N290" s="46" t="s">
        <v>5</v>
      </c>
    </row>
    <row r="291" spans="1:14" ht="38.25" x14ac:dyDescent="0.15">
      <c r="A291" s="48" t="s">
        <v>731</v>
      </c>
      <c r="B291" s="48" t="s">
        <v>732</v>
      </c>
      <c r="C291" s="47" t="s">
        <v>733</v>
      </c>
      <c r="D291" s="47" t="s">
        <v>1112</v>
      </c>
      <c r="E291" s="46" t="s">
        <v>1101</v>
      </c>
      <c r="F291" s="46" t="s">
        <v>1260</v>
      </c>
      <c r="G291" s="46" t="s">
        <v>1102</v>
      </c>
      <c r="H291" s="46" t="s">
        <v>10</v>
      </c>
      <c r="I291" s="46" t="s">
        <v>10</v>
      </c>
      <c r="J291" s="46" t="s">
        <v>10</v>
      </c>
      <c r="K291" s="46" t="s">
        <v>1780</v>
      </c>
      <c r="L291" s="46" t="s">
        <v>246</v>
      </c>
      <c r="M291" s="46" t="s">
        <v>5</v>
      </c>
      <c r="N291" s="46" t="s">
        <v>5</v>
      </c>
    </row>
    <row r="292" spans="1:14" ht="38.25" x14ac:dyDescent="0.15">
      <c r="A292" s="48" t="s">
        <v>734</v>
      </c>
      <c r="B292" s="48" t="s">
        <v>735</v>
      </c>
      <c r="C292" s="47" t="s">
        <v>736</v>
      </c>
      <c r="D292" s="47" t="s">
        <v>1112</v>
      </c>
      <c r="E292" s="46" t="s">
        <v>1101</v>
      </c>
      <c r="F292" s="46" t="s">
        <v>1260</v>
      </c>
      <c r="G292" s="46" t="s">
        <v>1102</v>
      </c>
      <c r="H292" s="46" t="s">
        <v>10</v>
      </c>
      <c r="I292" s="46" t="s">
        <v>10</v>
      </c>
      <c r="J292" s="46" t="s">
        <v>10</v>
      </c>
      <c r="K292" s="47" t="s">
        <v>1550</v>
      </c>
      <c r="L292" s="46" t="s">
        <v>246</v>
      </c>
      <c r="M292" s="46" t="s">
        <v>5</v>
      </c>
      <c r="N292" s="46" t="s">
        <v>5</v>
      </c>
    </row>
    <row r="293" spans="1:14" ht="38.25" x14ac:dyDescent="0.15">
      <c r="A293" s="48" t="s">
        <v>737</v>
      </c>
      <c r="B293" s="48" t="s">
        <v>738</v>
      </c>
      <c r="C293" s="47" t="s">
        <v>739</v>
      </c>
      <c r="D293" s="47" t="s">
        <v>1112</v>
      </c>
      <c r="E293" s="46" t="s">
        <v>1101</v>
      </c>
      <c r="F293" s="46" t="s">
        <v>1260</v>
      </c>
      <c r="G293" s="46" t="s">
        <v>1102</v>
      </c>
      <c r="H293" s="46" t="s">
        <v>10</v>
      </c>
      <c r="I293" s="46" t="s">
        <v>10</v>
      </c>
      <c r="J293" s="46" t="s">
        <v>10</v>
      </c>
      <c r="K293" s="46" t="s">
        <v>1684</v>
      </c>
      <c r="L293" s="46" t="s">
        <v>246</v>
      </c>
      <c r="M293" s="46" t="s">
        <v>5</v>
      </c>
      <c r="N293" s="46" t="s">
        <v>5</v>
      </c>
    </row>
    <row r="294" spans="1:14" ht="38.25" x14ac:dyDescent="0.15">
      <c r="A294" s="48" t="s">
        <v>740</v>
      </c>
      <c r="B294" s="48" t="s">
        <v>741</v>
      </c>
      <c r="C294" s="47" t="s">
        <v>742</v>
      </c>
      <c r="D294" s="47" t="s">
        <v>1112</v>
      </c>
      <c r="E294" s="46" t="s">
        <v>1101</v>
      </c>
      <c r="F294" s="46" t="s">
        <v>1260</v>
      </c>
      <c r="G294" s="46" t="s">
        <v>1102</v>
      </c>
      <c r="H294" s="46" t="s">
        <v>10</v>
      </c>
      <c r="I294" s="46" t="s">
        <v>10</v>
      </c>
      <c r="J294" s="46" t="s">
        <v>10</v>
      </c>
      <c r="K294" s="47" t="s">
        <v>1689</v>
      </c>
      <c r="L294" s="46" t="s">
        <v>246</v>
      </c>
      <c r="M294" s="46" t="s">
        <v>5</v>
      </c>
      <c r="N294" s="46" t="s">
        <v>5</v>
      </c>
    </row>
    <row r="295" spans="1:14" ht="51" x14ac:dyDescent="0.15">
      <c r="A295" s="48" t="s">
        <v>743</v>
      </c>
      <c r="B295" s="48" t="s">
        <v>744</v>
      </c>
      <c r="C295" s="47" t="s">
        <v>745</v>
      </c>
      <c r="D295" s="47" t="s">
        <v>1112</v>
      </c>
      <c r="E295" s="46" t="s">
        <v>1101</v>
      </c>
      <c r="F295" s="46" t="s">
        <v>1260</v>
      </c>
      <c r="G295" s="46" t="s">
        <v>1102</v>
      </c>
      <c r="H295" s="46" t="s">
        <v>10</v>
      </c>
      <c r="I295" s="46" t="s">
        <v>10</v>
      </c>
      <c r="J295" s="46" t="s">
        <v>10</v>
      </c>
      <c r="K295" s="47" t="s">
        <v>1693</v>
      </c>
      <c r="L295" s="46" t="s">
        <v>246</v>
      </c>
      <c r="M295" s="46" t="s">
        <v>5</v>
      </c>
      <c r="N295" s="46" t="s">
        <v>5</v>
      </c>
    </row>
    <row r="296" spans="1:14" ht="38.25" x14ac:dyDescent="0.15">
      <c r="A296" s="48" t="s">
        <v>746</v>
      </c>
      <c r="B296" s="48" t="s">
        <v>747</v>
      </c>
      <c r="C296" s="47" t="s">
        <v>748</v>
      </c>
      <c r="D296" s="47" t="s">
        <v>1112</v>
      </c>
      <c r="E296" s="46" t="s">
        <v>1101</v>
      </c>
      <c r="F296" s="46" t="s">
        <v>1260</v>
      </c>
      <c r="G296" s="46" t="s">
        <v>1102</v>
      </c>
      <c r="H296" s="46" t="s">
        <v>10</v>
      </c>
      <c r="I296" s="46" t="s">
        <v>10</v>
      </c>
      <c r="J296" s="46" t="s">
        <v>10</v>
      </c>
      <c r="K296" s="47" t="s">
        <v>1552</v>
      </c>
      <c r="L296" s="46" t="s">
        <v>246</v>
      </c>
      <c r="M296" s="46" t="s">
        <v>5</v>
      </c>
      <c r="N296" s="46" t="s">
        <v>5</v>
      </c>
    </row>
    <row r="297" spans="1:14" ht="38.25" x14ac:dyDescent="0.15">
      <c r="A297" s="48" t="s">
        <v>1779</v>
      </c>
      <c r="B297" s="48" t="s">
        <v>749</v>
      </c>
      <c r="C297" s="47" t="s">
        <v>1323</v>
      </c>
      <c r="D297" s="47" t="s">
        <v>1112</v>
      </c>
      <c r="E297" s="46" t="s">
        <v>1101</v>
      </c>
      <c r="F297" s="46" t="s">
        <v>1102</v>
      </c>
      <c r="G297" s="46" t="s">
        <v>10</v>
      </c>
      <c r="H297" s="46" t="s">
        <v>1102</v>
      </c>
      <c r="I297" s="46" t="s">
        <v>10</v>
      </c>
      <c r="J297" s="46" t="s">
        <v>1102</v>
      </c>
      <c r="K297" s="47" t="s">
        <v>1802</v>
      </c>
      <c r="L297" s="46" t="s">
        <v>246</v>
      </c>
      <c r="M297" s="46" t="s">
        <v>5</v>
      </c>
      <c r="N297" s="46" t="s">
        <v>5</v>
      </c>
    </row>
    <row r="298" spans="1:14" ht="38.25" x14ac:dyDescent="0.15">
      <c r="A298" s="48" t="s">
        <v>750</v>
      </c>
      <c r="B298" s="48" t="s">
        <v>751</v>
      </c>
      <c r="C298" s="47" t="s">
        <v>752</v>
      </c>
      <c r="D298" s="47" t="s">
        <v>1112</v>
      </c>
      <c r="E298" s="46" t="s">
        <v>1101</v>
      </c>
      <c r="F298" s="46" t="s">
        <v>1260</v>
      </c>
      <c r="G298" s="46" t="s">
        <v>10</v>
      </c>
      <c r="H298" s="46" t="s">
        <v>1102</v>
      </c>
      <c r="I298" s="46" t="s">
        <v>10</v>
      </c>
      <c r="J298" s="46" t="s">
        <v>1102</v>
      </c>
      <c r="K298" s="46" t="s">
        <v>1738</v>
      </c>
      <c r="L298" s="46" t="s">
        <v>246</v>
      </c>
      <c r="M298" s="46" t="s">
        <v>5</v>
      </c>
      <c r="N298" s="46" t="s">
        <v>5</v>
      </c>
    </row>
    <row r="299" spans="1:14" ht="38.25" x14ac:dyDescent="0.15">
      <c r="A299" s="48" t="s">
        <v>753</v>
      </c>
      <c r="B299" s="48" t="s">
        <v>754</v>
      </c>
      <c r="C299" s="47" t="s">
        <v>755</v>
      </c>
      <c r="D299" s="47" t="s">
        <v>1112</v>
      </c>
      <c r="E299" s="46" t="s">
        <v>1101</v>
      </c>
      <c r="F299" s="46" t="s">
        <v>1260</v>
      </c>
      <c r="G299" s="46" t="s">
        <v>1102</v>
      </c>
      <c r="H299" s="46" t="s">
        <v>10</v>
      </c>
      <c r="I299" s="46" t="s">
        <v>10</v>
      </c>
      <c r="J299" s="46" t="s">
        <v>10</v>
      </c>
      <c r="K299" s="47" t="s">
        <v>1737</v>
      </c>
      <c r="L299" s="46" t="s">
        <v>246</v>
      </c>
      <c r="M299" s="46" t="s">
        <v>5</v>
      </c>
      <c r="N299" s="46" t="s">
        <v>5</v>
      </c>
    </row>
    <row r="300" spans="1:14" ht="38.25" x14ac:dyDescent="0.15">
      <c r="A300" s="48" t="s">
        <v>756</v>
      </c>
      <c r="B300" s="48" t="s">
        <v>757</v>
      </c>
      <c r="C300" s="47" t="s">
        <v>718</v>
      </c>
      <c r="D300" s="47" t="s">
        <v>1112</v>
      </c>
      <c r="E300" s="46" t="s">
        <v>1101</v>
      </c>
      <c r="F300" s="46" t="s">
        <v>1260</v>
      </c>
      <c r="G300" s="46" t="s">
        <v>1102</v>
      </c>
      <c r="H300" s="46" t="s">
        <v>10</v>
      </c>
      <c r="I300" s="46" t="s">
        <v>10</v>
      </c>
      <c r="J300" s="46" t="s">
        <v>10</v>
      </c>
      <c r="K300" s="47" t="s">
        <v>1362</v>
      </c>
      <c r="L300" s="46" t="s">
        <v>246</v>
      </c>
      <c r="M300" s="46" t="s">
        <v>5</v>
      </c>
      <c r="N300" s="46" t="s">
        <v>5</v>
      </c>
    </row>
    <row r="301" spans="1:14" ht="38.25" x14ac:dyDescent="0.15">
      <c r="A301" s="48" t="s">
        <v>758</v>
      </c>
      <c r="B301" s="48" t="s">
        <v>759</v>
      </c>
      <c r="C301" s="47" t="s">
        <v>760</v>
      </c>
      <c r="D301" s="47" t="s">
        <v>1112</v>
      </c>
      <c r="E301" s="46" t="s">
        <v>1101</v>
      </c>
      <c r="F301" s="46" t="s">
        <v>1260</v>
      </c>
      <c r="G301" s="46" t="s">
        <v>1102</v>
      </c>
      <c r="H301" s="46" t="s">
        <v>10</v>
      </c>
      <c r="I301" s="46" t="s">
        <v>10</v>
      </c>
      <c r="J301" s="46" t="s">
        <v>10</v>
      </c>
      <c r="K301" s="46" t="s">
        <v>1740</v>
      </c>
      <c r="L301" s="46" t="s">
        <v>246</v>
      </c>
      <c r="M301" s="46" t="s">
        <v>5</v>
      </c>
      <c r="N301" s="46" t="s">
        <v>5</v>
      </c>
    </row>
    <row r="302" spans="1:14" ht="38.25" x14ac:dyDescent="0.15">
      <c r="A302" s="48" t="s">
        <v>761</v>
      </c>
      <c r="B302" s="48" t="s">
        <v>762</v>
      </c>
      <c r="C302" s="47" t="s">
        <v>763</v>
      </c>
      <c r="D302" s="47" t="s">
        <v>1112</v>
      </c>
      <c r="E302" s="46" t="s">
        <v>1101</v>
      </c>
      <c r="F302" s="46" t="s">
        <v>1260</v>
      </c>
      <c r="G302" s="46" t="s">
        <v>1102</v>
      </c>
      <c r="H302" s="46" t="s">
        <v>10</v>
      </c>
      <c r="I302" s="46" t="s">
        <v>10</v>
      </c>
      <c r="J302" s="46" t="s">
        <v>10</v>
      </c>
      <c r="K302" s="47" t="s">
        <v>1727</v>
      </c>
      <c r="L302" s="46" t="s">
        <v>246</v>
      </c>
      <c r="M302" s="46" t="s">
        <v>5</v>
      </c>
      <c r="N302" s="46" t="s">
        <v>5</v>
      </c>
    </row>
    <row r="303" spans="1:14" ht="38.25" x14ac:dyDescent="0.15">
      <c r="A303" s="48" t="s">
        <v>764</v>
      </c>
      <c r="B303" s="48" t="s">
        <v>765</v>
      </c>
      <c r="C303" s="47" t="s">
        <v>766</v>
      </c>
      <c r="D303" s="47" t="s">
        <v>1112</v>
      </c>
      <c r="E303" s="46" t="s">
        <v>1101</v>
      </c>
      <c r="F303" s="46" t="s">
        <v>1260</v>
      </c>
      <c r="G303" s="46" t="s">
        <v>1102</v>
      </c>
      <c r="H303" s="46" t="s">
        <v>10</v>
      </c>
      <c r="I303" s="46" t="s">
        <v>10</v>
      </c>
      <c r="J303" s="46" t="s">
        <v>10</v>
      </c>
      <c r="K303" s="47" t="s">
        <v>1701</v>
      </c>
      <c r="L303" s="46" t="s">
        <v>246</v>
      </c>
      <c r="M303" s="46" t="s">
        <v>5</v>
      </c>
      <c r="N303" s="46" t="s">
        <v>5</v>
      </c>
    </row>
    <row r="304" spans="1:14" ht="38.25" x14ac:dyDescent="0.15">
      <c r="A304" s="48" t="s">
        <v>767</v>
      </c>
      <c r="B304" s="48" t="s">
        <v>768</v>
      </c>
      <c r="C304" s="47" t="s">
        <v>769</v>
      </c>
      <c r="D304" s="47" t="s">
        <v>1112</v>
      </c>
      <c r="E304" s="46" t="s">
        <v>1101</v>
      </c>
      <c r="F304" s="46" t="s">
        <v>1260</v>
      </c>
      <c r="G304" s="46" t="s">
        <v>1102</v>
      </c>
      <c r="H304" s="46" t="s">
        <v>10</v>
      </c>
      <c r="I304" s="46" t="s">
        <v>10</v>
      </c>
      <c r="J304" s="46" t="s">
        <v>10</v>
      </c>
      <c r="K304" s="47" t="s">
        <v>1739</v>
      </c>
      <c r="L304" s="46" t="s">
        <v>246</v>
      </c>
      <c r="M304" s="46" t="s">
        <v>5</v>
      </c>
      <c r="N304" s="46" t="s">
        <v>5</v>
      </c>
    </row>
    <row r="305" spans="1:14" ht="38.25" x14ac:dyDescent="0.15">
      <c r="A305" s="48" t="s">
        <v>770</v>
      </c>
      <c r="B305" s="48" t="s">
        <v>771</v>
      </c>
      <c r="C305" s="47" t="s">
        <v>772</v>
      </c>
      <c r="D305" s="47" t="s">
        <v>1112</v>
      </c>
      <c r="E305" s="46" t="s">
        <v>1101</v>
      </c>
      <c r="F305" s="46" t="s">
        <v>1260</v>
      </c>
      <c r="G305" s="46" t="s">
        <v>1102</v>
      </c>
      <c r="H305" s="46" t="s">
        <v>10</v>
      </c>
      <c r="I305" s="46" t="s">
        <v>10</v>
      </c>
      <c r="J305" s="46" t="s">
        <v>10</v>
      </c>
      <c r="K305" s="47" t="s">
        <v>1070</v>
      </c>
      <c r="L305" s="46" t="s">
        <v>246</v>
      </c>
      <c r="M305" s="46" t="s">
        <v>5</v>
      </c>
      <c r="N305" s="46" t="s">
        <v>5</v>
      </c>
    </row>
    <row r="306" spans="1:14" ht="38.25" x14ac:dyDescent="0.15">
      <c r="A306" s="48" t="s">
        <v>773</v>
      </c>
      <c r="B306" s="48" t="s">
        <v>774</v>
      </c>
      <c r="C306" s="47" t="s">
        <v>775</v>
      </c>
      <c r="D306" s="47" t="s">
        <v>1112</v>
      </c>
      <c r="E306" s="46" t="s">
        <v>1101</v>
      </c>
      <c r="F306" s="46" t="s">
        <v>1260</v>
      </c>
      <c r="G306" s="46" t="s">
        <v>10</v>
      </c>
      <c r="H306" s="46" t="s">
        <v>1102</v>
      </c>
      <c r="I306" s="46" t="s">
        <v>10</v>
      </c>
      <c r="J306" s="46" t="s">
        <v>1102</v>
      </c>
      <c r="K306" s="47" t="s">
        <v>837</v>
      </c>
      <c r="L306" s="46" t="s">
        <v>246</v>
      </c>
      <c r="M306" s="46" t="s">
        <v>5</v>
      </c>
      <c r="N306" s="46" t="s">
        <v>5</v>
      </c>
    </row>
    <row r="307" spans="1:14" ht="89.25" x14ac:dyDescent="0.15">
      <c r="A307" s="48" t="s">
        <v>776</v>
      </c>
      <c r="B307" s="48" t="s">
        <v>777</v>
      </c>
      <c r="C307" s="47" t="s">
        <v>778</v>
      </c>
      <c r="D307" s="47" t="s">
        <v>1112</v>
      </c>
      <c r="E307" s="46" t="s">
        <v>1198</v>
      </c>
      <c r="F307" s="46" t="s">
        <v>1102</v>
      </c>
      <c r="G307" s="46" t="s">
        <v>10</v>
      </c>
      <c r="H307" s="46" t="s">
        <v>10</v>
      </c>
      <c r="I307" s="46" t="s">
        <v>1102</v>
      </c>
      <c r="J307" s="46" t="s">
        <v>1102</v>
      </c>
      <c r="K307" s="46" t="s">
        <v>1694</v>
      </c>
      <c r="L307" s="46" t="s">
        <v>246</v>
      </c>
      <c r="M307" s="46" t="s">
        <v>5</v>
      </c>
      <c r="N307" s="46" t="s">
        <v>5</v>
      </c>
    </row>
    <row r="308" spans="1:14" ht="63.75" x14ac:dyDescent="0.15">
      <c r="A308" s="48" t="s">
        <v>779</v>
      </c>
      <c r="B308" s="48" t="s">
        <v>780</v>
      </c>
      <c r="C308" s="47" t="s">
        <v>781</v>
      </c>
      <c r="D308" s="47" t="s">
        <v>1112</v>
      </c>
      <c r="E308" s="46" t="s">
        <v>1198</v>
      </c>
      <c r="F308" s="46" t="s">
        <v>1682</v>
      </c>
      <c r="G308" s="46" t="s">
        <v>10</v>
      </c>
      <c r="H308" s="46" t="s">
        <v>10</v>
      </c>
      <c r="I308" s="46" t="s">
        <v>1102</v>
      </c>
      <c r="J308" s="46" t="s">
        <v>1102</v>
      </c>
      <c r="K308" s="46" t="s">
        <v>1813</v>
      </c>
      <c r="L308" s="46" t="s">
        <v>246</v>
      </c>
      <c r="M308" s="46" t="s">
        <v>5</v>
      </c>
      <c r="N308" s="46" t="s">
        <v>5</v>
      </c>
    </row>
    <row r="309" spans="1:14" ht="38.25" x14ac:dyDescent="0.15">
      <c r="A309" s="48" t="s">
        <v>1203</v>
      </c>
      <c r="B309" s="48" t="s">
        <v>1204</v>
      </c>
      <c r="C309" s="47" t="s">
        <v>1205</v>
      </c>
      <c r="D309" s="47" t="s">
        <v>1112</v>
      </c>
      <c r="E309" s="46" t="s">
        <v>1198</v>
      </c>
      <c r="F309" s="46" t="s">
        <v>1102</v>
      </c>
      <c r="G309" s="46" t="s">
        <v>10</v>
      </c>
      <c r="H309" s="46" t="s">
        <v>10</v>
      </c>
      <c r="I309" s="46" t="s">
        <v>1102</v>
      </c>
      <c r="J309" s="46" t="s">
        <v>1102</v>
      </c>
      <c r="K309" s="47" t="s">
        <v>1808</v>
      </c>
      <c r="L309" s="46" t="s">
        <v>246</v>
      </c>
      <c r="M309" s="46" t="s">
        <v>5</v>
      </c>
      <c r="N309" s="46" t="s">
        <v>5</v>
      </c>
    </row>
    <row r="310" spans="1:14" ht="38.25" x14ac:dyDescent="0.15">
      <c r="A310" s="48" t="s">
        <v>1361</v>
      </c>
      <c r="B310" s="48" t="s">
        <v>1360</v>
      </c>
      <c r="C310" s="47" t="s">
        <v>782</v>
      </c>
      <c r="D310" s="47" t="s">
        <v>1112</v>
      </c>
      <c r="E310" s="46" t="s">
        <v>1198</v>
      </c>
      <c r="F310" s="46" t="s">
        <v>1682</v>
      </c>
      <c r="G310" s="46" t="s">
        <v>10</v>
      </c>
      <c r="H310" s="46" t="s">
        <v>10</v>
      </c>
      <c r="I310" s="46" t="s">
        <v>1102</v>
      </c>
      <c r="J310" s="46" t="s">
        <v>10</v>
      </c>
      <c r="K310" s="47" t="s">
        <v>1333</v>
      </c>
      <c r="L310" s="46" t="s">
        <v>246</v>
      </c>
      <c r="M310" s="46" t="s">
        <v>5</v>
      </c>
      <c r="N310" s="46" t="s">
        <v>5</v>
      </c>
    </row>
    <row r="311" spans="1:14" ht="38.25" x14ac:dyDescent="0.15">
      <c r="A311" s="48" t="s">
        <v>783</v>
      </c>
      <c r="B311" s="48" t="s">
        <v>784</v>
      </c>
      <c r="C311" s="47" t="s">
        <v>785</v>
      </c>
      <c r="D311" s="47" t="s">
        <v>1112</v>
      </c>
      <c r="E311" s="46" t="s">
        <v>1198</v>
      </c>
      <c r="F311" s="46" t="s">
        <v>1102</v>
      </c>
      <c r="G311" s="46" t="s">
        <v>10</v>
      </c>
      <c r="H311" s="46" t="s">
        <v>10</v>
      </c>
      <c r="I311" s="46" t="s">
        <v>1102</v>
      </c>
      <c r="J311" s="46" t="s">
        <v>1102</v>
      </c>
      <c r="K311" s="47" t="s">
        <v>1405</v>
      </c>
      <c r="L311" s="46" t="s">
        <v>246</v>
      </c>
      <c r="M311" s="46" t="s">
        <v>5</v>
      </c>
      <c r="N311" s="46" t="s">
        <v>5</v>
      </c>
    </row>
    <row r="312" spans="1:14" ht="38.25" x14ac:dyDescent="0.15">
      <c r="A312" s="48" t="s">
        <v>786</v>
      </c>
      <c r="B312" s="48" t="s">
        <v>787</v>
      </c>
      <c r="C312" s="47" t="s">
        <v>788</v>
      </c>
      <c r="D312" s="47" t="s">
        <v>1112</v>
      </c>
      <c r="E312" s="46" t="s">
        <v>1198</v>
      </c>
      <c r="F312" s="46" t="s">
        <v>1682</v>
      </c>
      <c r="G312" s="46" t="s">
        <v>10</v>
      </c>
      <c r="H312" s="46" t="s">
        <v>10</v>
      </c>
      <c r="I312" s="46" t="s">
        <v>1102</v>
      </c>
      <c r="J312" s="46" t="s">
        <v>1102</v>
      </c>
      <c r="K312" s="47" t="s">
        <v>1440</v>
      </c>
      <c r="L312" s="46" t="s">
        <v>1577</v>
      </c>
      <c r="M312" s="46" t="s">
        <v>5</v>
      </c>
      <c r="N312" s="46" t="s">
        <v>5</v>
      </c>
    </row>
    <row r="313" spans="1:14" ht="51" x14ac:dyDescent="0.15">
      <c r="A313" s="48" t="s">
        <v>789</v>
      </c>
      <c r="B313" s="48" t="s">
        <v>790</v>
      </c>
      <c r="C313" s="47" t="s">
        <v>1359</v>
      </c>
      <c r="D313" s="47" t="s">
        <v>1112</v>
      </c>
      <c r="E313" s="46" t="s">
        <v>1101</v>
      </c>
      <c r="F313" s="46" t="s">
        <v>1260</v>
      </c>
      <c r="G313" s="46" t="s">
        <v>10</v>
      </c>
      <c r="H313" s="46" t="s">
        <v>1102</v>
      </c>
      <c r="I313" s="46" t="s">
        <v>1102</v>
      </c>
      <c r="J313" s="46" t="s">
        <v>10</v>
      </c>
      <c r="K313" s="47"/>
      <c r="L313" s="46" t="s">
        <v>1678</v>
      </c>
      <c r="M313" s="46" t="s">
        <v>5</v>
      </c>
      <c r="N313" s="46" t="s">
        <v>5</v>
      </c>
    </row>
    <row r="314" spans="1:14" ht="51" x14ac:dyDescent="0.15">
      <c r="A314" s="48" t="s">
        <v>791</v>
      </c>
      <c r="B314" s="48" t="s">
        <v>792</v>
      </c>
      <c r="C314" s="47" t="s">
        <v>1358</v>
      </c>
      <c r="D314" s="47" t="s">
        <v>1112</v>
      </c>
      <c r="E314" s="46" t="s">
        <v>1101</v>
      </c>
      <c r="F314" s="46" t="s">
        <v>1260</v>
      </c>
      <c r="G314" s="46" t="s">
        <v>10</v>
      </c>
      <c r="H314" s="46" t="s">
        <v>1102</v>
      </c>
      <c r="I314" s="46" t="s">
        <v>1102</v>
      </c>
      <c r="J314" s="46" t="s">
        <v>10</v>
      </c>
      <c r="K314" s="47"/>
      <c r="L314" s="46" t="s">
        <v>1678</v>
      </c>
      <c r="M314" s="46" t="s">
        <v>5</v>
      </c>
      <c r="N314" s="46" t="s">
        <v>5</v>
      </c>
    </row>
    <row r="315" spans="1:14" ht="38.25" x14ac:dyDescent="0.15">
      <c r="A315" s="48" t="s">
        <v>793</v>
      </c>
      <c r="B315" s="48" t="s">
        <v>794</v>
      </c>
      <c r="C315" s="47" t="s">
        <v>795</v>
      </c>
      <c r="D315" s="47" t="s">
        <v>1112</v>
      </c>
      <c r="E315" s="46" t="s">
        <v>1101</v>
      </c>
      <c r="F315" s="46" t="s">
        <v>1260</v>
      </c>
      <c r="G315" s="46" t="s">
        <v>10</v>
      </c>
      <c r="H315" s="46" t="s">
        <v>1102</v>
      </c>
      <c r="I315" s="46" t="s">
        <v>10</v>
      </c>
      <c r="J315" s="46" t="s">
        <v>1102</v>
      </c>
      <c r="K315" s="47" t="s">
        <v>1403</v>
      </c>
      <c r="L315" s="46" t="s">
        <v>246</v>
      </c>
      <c r="M315" s="46" t="s">
        <v>5</v>
      </c>
      <c r="N315" s="46" t="s">
        <v>5</v>
      </c>
    </row>
    <row r="316" spans="1:14" ht="38.25" x14ac:dyDescent="0.15">
      <c r="A316" s="48" t="s">
        <v>796</v>
      </c>
      <c r="B316" s="48" t="s">
        <v>797</v>
      </c>
      <c r="C316" s="47" t="s">
        <v>798</v>
      </c>
      <c r="D316" s="47" t="s">
        <v>1112</v>
      </c>
      <c r="E316" s="46" t="s">
        <v>1101</v>
      </c>
      <c r="F316" s="46" t="s">
        <v>1260</v>
      </c>
      <c r="G316" s="46" t="s">
        <v>10</v>
      </c>
      <c r="H316" s="46" t="s">
        <v>1102</v>
      </c>
      <c r="I316" s="46" t="s">
        <v>10</v>
      </c>
      <c r="J316" s="46" t="s">
        <v>1102</v>
      </c>
      <c r="K316" s="47" t="s">
        <v>1332</v>
      </c>
      <c r="L316" s="46" t="s">
        <v>9</v>
      </c>
      <c r="M316" s="46" t="s">
        <v>5</v>
      </c>
      <c r="N316" s="46" t="s">
        <v>5</v>
      </c>
    </row>
    <row r="317" spans="1:14" ht="38.25" x14ac:dyDescent="0.15">
      <c r="A317" s="48" t="s">
        <v>799</v>
      </c>
      <c r="B317" s="48" t="s">
        <v>800</v>
      </c>
      <c r="C317" s="47" t="s">
        <v>801</v>
      </c>
      <c r="D317" s="47" t="s">
        <v>1112</v>
      </c>
      <c r="E317" s="46" t="s">
        <v>1101</v>
      </c>
      <c r="F317" s="46" t="s">
        <v>1260</v>
      </c>
      <c r="G317" s="46" t="s">
        <v>10</v>
      </c>
      <c r="H317" s="46" t="s">
        <v>1102</v>
      </c>
      <c r="I317" s="46" t="s">
        <v>10</v>
      </c>
      <c r="J317" s="46" t="s">
        <v>1102</v>
      </c>
      <c r="K317" s="47" t="s">
        <v>1812</v>
      </c>
      <c r="L317" s="46" t="s">
        <v>246</v>
      </c>
      <c r="M317" s="46" t="s">
        <v>5</v>
      </c>
      <c r="N317" s="46" t="s">
        <v>5</v>
      </c>
    </row>
    <row r="318" spans="1:14" ht="38.25" x14ac:dyDescent="0.15">
      <c r="A318" s="48" t="s">
        <v>802</v>
      </c>
      <c r="B318" s="48" t="s">
        <v>803</v>
      </c>
      <c r="C318" s="47" t="s">
        <v>804</v>
      </c>
      <c r="D318" s="47" t="s">
        <v>1112</v>
      </c>
      <c r="E318" s="46" t="s">
        <v>1101</v>
      </c>
      <c r="F318" s="46" t="s">
        <v>1102</v>
      </c>
      <c r="G318" s="46" t="s">
        <v>10</v>
      </c>
      <c r="H318" s="46" t="s">
        <v>1102</v>
      </c>
      <c r="I318" s="46" t="s">
        <v>10</v>
      </c>
      <c r="J318" s="46" t="s">
        <v>1102</v>
      </c>
      <c r="K318" s="47" t="s">
        <v>1446</v>
      </c>
      <c r="L318" s="46" t="s">
        <v>246</v>
      </c>
      <c r="M318" s="46" t="s">
        <v>5</v>
      </c>
      <c r="N318" s="46" t="s">
        <v>5</v>
      </c>
    </row>
    <row r="319" spans="1:14" ht="38.25" x14ac:dyDescent="0.15">
      <c r="A319" s="48" t="s">
        <v>805</v>
      </c>
      <c r="B319" s="48" t="s">
        <v>806</v>
      </c>
      <c r="C319" s="47" t="s">
        <v>807</v>
      </c>
      <c r="D319" s="47" t="s">
        <v>1112</v>
      </c>
      <c r="E319" s="46" t="s">
        <v>1101</v>
      </c>
      <c r="F319" s="46" t="s">
        <v>1260</v>
      </c>
      <c r="G319" s="46" t="s">
        <v>10</v>
      </c>
      <c r="H319" s="46" t="s">
        <v>1102</v>
      </c>
      <c r="I319" s="46" t="s">
        <v>10</v>
      </c>
      <c r="J319" s="46" t="s">
        <v>1102</v>
      </c>
      <c r="K319" s="47" t="s">
        <v>1565</v>
      </c>
      <c r="L319" s="46" t="s">
        <v>246</v>
      </c>
      <c r="M319" s="46" t="s">
        <v>5</v>
      </c>
      <c r="N319" s="46" t="s">
        <v>5</v>
      </c>
    </row>
    <row r="320" spans="1:14" ht="25.5" x14ac:dyDescent="0.15">
      <c r="A320" s="48" t="s">
        <v>808</v>
      </c>
      <c r="B320" s="48" t="s">
        <v>809</v>
      </c>
      <c r="C320" s="47" t="s">
        <v>810</v>
      </c>
      <c r="D320" s="47" t="s">
        <v>1100</v>
      </c>
      <c r="E320" s="46" t="s">
        <v>1101</v>
      </c>
      <c r="F320" s="46" t="s">
        <v>1260</v>
      </c>
      <c r="G320" s="46" t="s">
        <v>10</v>
      </c>
      <c r="H320" s="46" t="s">
        <v>1102</v>
      </c>
      <c r="I320" s="46" t="s">
        <v>1102</v>
      </c>
      <c r="J320" s="46" t="s">
        <v>1102</v>
      </c>
      <c r="K320" s="47" t="s">
        <v>1742</v>
      </c>
      <c r="L320" s="46" t="s">
        <v>9</v>
      </c>
      <c r="M320" s="46" t="s">
        <v>5</v>
      </c>
      <c r="N320" s="46" t="s">
        <v>1675</v>
      </c>
    </row>
    <row r="321" spans="1:14" ht="38.25" x14ac:dyDescent="0.15">
      <c r="A321" s="48" t="s">
        <v>811</v>
      </c>
      <c r="B321" s="48" t="s">
        <v>812</v>
      </c>
      <c r="C321" s="47" t="s">
        <v>813</v>
      </c>
      <c r="D321" s="47" t="s">
        <v>1100</v>
      </c>
      <c r="E321" s="46" t="s">
        <v>1101</v>
      </c>
      <c r="F321" s="46" t="s">
        <v>1260</v>
      </c>
      <c r="G321" s="46" t="s">
        <v>10</v>
      </c>
      <c r="H321" s="46" t="s">
        <v>10</v>
      </c>
      <c r="I321" s="46" t="s">
        <v>1102</v>
      </c>
      <c r="J321" s="46" t="s">
        <v>1102</v>
      </c>
      <c r="K321" s="47" t="s">
        <v>1578</v>
      </c>
      <c r="L321" s="46" t="s">
        <v>9</v>
      </c>
      <c r="M321" s="46" t="s">
        <v>5</v>
      </c>
      <c r="N321" s="46" t="s">
        <v>5</v>
      </c>
    </row>
    <row r="322" spans="1:14" ht="51" x14ac:dyDescent="0.15">
      <c r="A322" s="48" t="s">
        <v>814</v>
      </c>
      <c r="B322" s="48" t="s">
        <v>815</v>
      </c>
      <c r="C322" s="47" t="s">
        <v>816</v>
      </c>
      <c r="D322" s="47" t="s">
        <v>1106</v>
      </c>
      <c r="E322" s="46" t="s">
        <v>1162</v>
      </c>
      <c r="F322" s="46" t="s">
        <v>1682</v>
      </c>
      <c r="G322" s="46" t="s">
        <v>10</v>
      </c>
      <c r="H322" s="46" t="s">
        <v>10</v>
      </c>
      <c r="I322" s="46" t="s">
        <v>1102</v>
      </c>
      <c r="J322" s="46" t="s">
        <v>1102</v>
      </c>
      <c r="K322" s="47" t="s">
        <v>1357</v>
      </c>
      <c r="L322" s="46" t="s">
        <v>9</v>
      </c>
      <c r="M322" s="46" t="s">
        <v>5</v>
      </c>
      <c r="N322" s="46" t="s">
        <v>5</v>
      </c>
    </row>
    <row r="323" spans="1:14" ht="38.25" x14ac:dyDescent="0.15">
      <c r="A323" s="48" t="s">
        <v>817</v>
      </c>
      <c r="B323" s="48" t="s">
        <v>818</v>
      </c>
      <c r="C323" s="47" t="s">
        <v>819</v>
      </c>
      <c r="D323" s="47" t="s">
        <v>1100</v>
      </c>
      <c r="E323" s="46" t="s">
        <v>1101</v>
      </c>
      <c r="F323" s="46" t="s">
        <v>1260</v>
      </c>
      <c r="G323" s="46" t="s">
        <v>10</v>
      </c>
      <c r="H323" s="46" t="s">
        <v>1102</v>
      </c>
      <c r="I323" s="46" t="s">
        <v>1102</v>
      </c>
      <c r="J323" s="46" t="s">
        <v>1102</v>
      </c>
      <c r="K323" s="47" t="s">
        <v>1713</v>
      </c>
      <c r="L323" s="46" t="s">
        <v>9</v>
      </c>
      <c r="M323" s="46" t="s">
        <v>5</v>
      </c>
      <c r="N323" s="46" t="s">
        <v>5</v>
      </c>
    </row>
    <row r="324" spans="1:14" ht="38.25" x14ac:dyDescent="0.15">
      <c r="A324" s="48" t="s">
        <v>820</v>
      </c>
      <c r="B324" s="48" t="s">
        <v>821</v>
      </c>
      <c r="C324" s="47" t="s">
        <v>822</v>
      </c>
      <c r="D324" s="47" t="s">
        <v>1100</v>
      </c>
      <c r="E324" s="46" t="s">
        <v>1101</v>
      </c>
      <c r="F324" s="46" t="s">
        <v>1260</v>
      </c>
      <c r="G324" s="46" t="s">
        <v>1102</v>
      </c>
      <c r="H324" s="46" t="s">
        <v>10</v>
      </c>
      <c r="I324" s="46" t="s">
        <v>1102</v>
      </c>
      <c r="J324" s="46" t="s">
        <v>1102</v>
      </c>
      <c r="K324" s="47" t="s">
        <v>1687</v>
      </c>
      <c r="L324" s="46" t="s">
        <v>16</v>
      </c>
      <c r="M324" s="46" t="s">
        <v>17</v>
      </c>
      <c r="N324" s="46" t="s">
        <v>5</v>
      </c>
    </row>
    <row r="325" spans="1:14" ht="51" x14ac:dyDescent="0.15">
      <c r="A325" s="48" t="s">
        <v>823</v>
      </c>
      <c r="B325" s="48" t="s">
        <v>824</v>
      </c>
      <c r="C325" s="47" t="s">
        <v>825</v>
      </c>
      <c r="D325" s="47" t="s">
        <v>1119</v>
      </c>
      <c r="E325" s="46" t="s">
        <v>1101</v>
      </c>
      <c r="F325" s="46" t="s">
        <v>1260</v>
      </c>
      <c r="G325" s="46" t="s">
        <v>10</v>
      </c>
      <c r="H325" s="46" t="s">
        <v>1102</v>
      </c>
      <c r="I325" s="46" t="s">
        <v>1102</v>
      </c>
      <c r="J325" s="46" t="s">
        <v>10</v>
      </c>
      <c r="K325" s="47"/>
      <c r="L325" s="46" t="s">
        <v>1678</v>
      </c>
      <c r="M325" s="46" t="s">
        <v>5</v>
      </c>
      <c r="N325" s="46" t="s">
        <v>5</v>
      </c>
    </row>
    <row r="326" spans="1:14" ht="38.25" x14ac:dyDescent="0.15">
      <c r="A326" s="48" t="s">
        <v>826</v>
      </c>
      <c r="B326" s="48" t="s">
        <v>827</v>
      </c>
      <c r="C326" s="47" t="s">
        <v>828</v>
      </c>
      <c r="D326" s="47" t="s">
        <v>1120</v>
      </c>
      <c r="E326" s="46" t="s">
        <v>1101</v>
      </c>
      <c r="F326" s="46" t="s">
        <v>1260</v>
      </c>
      <c r="G326" s="46" t="s">
        <v>1102</v>
      </c>
      <c r="H326" s="46" t="s">
        <v>1102</v>
      </c>
      <c r="I326" s="46" t="s">
        <v>1102</v>
      </c>
      <c r="J326" s="46" t="s">
        <v>10</v>
      </c>
      <c r="K326" s="47"/>
      <c r="L326" s="46" t="s">
        <v>1680</v>
      </c>
      <c r="M326" s="46" t="s">
        <v>5</v>
      </c>
      <c r="N326" s="46" t="s">
        <v>5</v>
      </c>
    </row>
    <row r="327" spans="1:14" ht="51" x14ac:dyDescent="0.15">
      <c r="A327" s="48" t="s">
        <v>829</v>
      </c>
      <c r="B327" s="48" t="s">
        <v>830</v>
      </c>
      <c r="C327" s="47" t="s">
        <v>828</v>
      </c>
      <c r="D327" s="47" t="s">
        <v>1120</v>
      </c>
      <c r="E327" s="46" t="s">
        <v>1101</v>
      </c>
      <c r="F327" s="46" t="s">
        <v>1260</v>
      </c>
      <c r="G327" s="46" t="s">
        <v>1102</v>
      </c>
      <c r="H327" s="46" t="s">
        <v>1102</v>
      </c>
      <c r="I327" s="46" t="s">
        <v>1102</v>
      </c>
      <c r="J327" s="46" t="s">
        <v>10</v>
      </c>
      <c r="K327" s="47"/>
      <c r="L327" s="46" t="s">
        <v>1679</v>
      </c>
      <c r="M327" s="46" t="s">
        <v>5</v>
      </c>
      <c r="N327" s="46" t="s">
        <v>5</v>
      </c>
    </row>
    <row r="328" spans="1:14" ht="38.25" x14ac:dyDescent="0.15">
      <c r="A328" s="48" t="s">
        <v>831</v>
      </c>
      <c r="B328" s="48" t="s">
        <v>832</v>
      </c>
      <c r="C328" s="47" t="s">
        <v>1356</v>
      </c>
      <c r="D328" s="47" t="s">
        <v>1116</v>
      </c>
      <c r="E328" s="46" t="s">
        <v>1101</v>
      </c>
      <c r="F328" s="46" t="s">
        <v>1260</v>
      </c>
      <c r="G328" s="46" t="s">
        <v>1102</v>
      </c>
      <c r="H328" s="46" t="s">
        <v>10</v>
      </c>
      <c r="I328" s="46" t="s">
        <v>10</v>
      </c>
      <c r="J328" s="46" t="s">
        <v>10</v>
      </c>
      <c r="K328" s="47"/>
      <c r="L328" s="46" t="s">
        <v>16</v>
      </c>
      <c r="M328" s="46" t="s">
        <v>17</v>
      </c>
      <c r="N328" s="46" t="s">
        <v>5</v>
      </c>
    </row>
    <row r="329" spans="1:14" ht="51" x14ac:dyDescent="0.15">
      <c r="A329" s="48" t="s">
        <v>833</v>
      </c>
      <c r="B329" s="48" t="s">
        <v>834</v>
      </c>
      <c r="C329" s="47" t="s">
        <v>1355</v>
      </c>
      <c r="D329" s="47" t="s">
        <v>1113</v>
      </c>
      <c r="E329" s="46" t="s">
        <v>1101</v>
      </c>
      <c r="F329" s="46" t="s">
        <v>1260</v>
      </c>
      <c r="G329" s="46" t="s">
        <v>1102</v>
      </c>
      <c r="H329" s="46" t="s">
        <v>1102</v>
      </c>
      <c r="I329" s="46" t="s">
        <v>1102</v>
      </c>
      <c r="J329" s="46" t="s">
        <v>10</v>
      </c>
      <c r="K329" s="47" t="s">
        <v>1333</v>
      </c>
      <c r="L329" s="46" t="s">
        <v>1678</v>
      </c>
      <c r="M329" s="46" t="s">
        <v>5</v>
      </c>
      <c r="N329" s="46" t="s">
        <v>5</v>
      </c>
    </row>
    <row r="330" spans="1:14" ht="51" x14ac:dyDescent="0.15">
      <c r="A330" s="48" t="s">
        <v>835</v>
      </c>
      <c r="B330" s="48" t="s">
        <v>836</v>
      </c>
      <c r="C330" s="47" t="s">
        <v>1354</v>
      </c>
      <c r="D330" s="47" t="s">
        <v>1113</v>
      </c>
      <c r="E330" s="46" t="s">
        <v>1101</v>
      </c>
      <c r="F330" s="46" t="s">
        <v>1260</v>
      </c>
      <c r="G330" s="46" t="s">
        <v>1102</v>
      </c>
      <c r="H330" s="46" t="s">
        <v>1102</v>
      </c>
      <c r="I330" s="46" t="s">
        <v>1102</v>
      </c>
      <c r="J330" s="46" t="s">
        <v>10</v>
      </c>
      <c r="K330" s="47" t="s">
        <v>1333</v>
      </c>
      <c r="L330" s="46" t="s">
        <v>1678</v>
      </c>
      <c r="M330" s="46" t="s">
        <v>5</v>
      </c>
      <c r="N330" s="46" t="s">
        <v>5</v>
      </c>
    </row>
    <row r="331" spans="1:14" ht="38.25" x14ac:dyDescent="0.15">
      <c r="A331" s="48" t="s">
        <v>837</v>
      </c>
      <c r="B331" s="48" t="s">
        <v>838</v>
      </c>
      <c r="C331" s="47" t="s">
        <v>1353</v>
      </c>
      <c r="D331" s="47" t="s">
        <v>1100</v>
      </c>
      <c r="E331" s="46" t="s">
        <v>1101</v>
      </c>
      <c r="F331" s="46" t="s">
        <v>1260</v>
      </c>
      <c r="G331" s="46" t="s">
        <v>10</v>
      </c>
      <c r="H331" s="46" t="s">
        <v>10</v>
      </c>
      <c r="I331" s="46" t="s">
        <v>1102</v>
      </c>
      <c r="J331" s="46" t="s">
        <v>1102</v>
      </c>
      <c r="K331" s="47" t="s">
        <v>837</v>
      </c>
      <c r="L331" s="46" t="s">
        <v>9</v>
      </c>
      <c r="M331" s="46" t="s">
        <v>5</v>
      </c>
      <c r="N331" s="46" t="s">
        <v>1675</v>
      </c>
    </row>
    <row r="332" spans="1:14" ht="38.25" x14ac:dyDescent="0.15">
      <c r="A332" s="48" t="s">
        <v>1206</v>
      </c>
      <c r="B332" s="48" t="s">
        <v>839</v>
      </c>
      <c r="C332" s="47" t="s">
        <v>1579</v>
      </c>
      <c r="D332" s="47" t="s">
        <v>1100</v>
      </c>
      <c r="E332" s="46" t="s">
        <v>1101</v>
      </c>
      <c r="F332" s="46" t="s">
        <v>10</v>
      </c>
      <c r="G332" s="46" t="s">
        <v>10</v>
      </c>
      <c r="H332" s="46" t="s">
        <v>1102</v>
      </c>
      <c r="I332" s="46" t="s">
        <v>10</v>
      </c>
      <c r="J332" s="46" t="s">
        <v>10</v>
      </c>
      <c r="K332" s="47"/>
      <c r="L332" s="46" t="s">
        <v>9</v>
      </c>
      <c r="M332" s="46" t="s">
        <v>5</v>
      </c>
      <c r="N332" s="46" t="s">
        <v>5</v>
      </c>
    </row>
    <row r="333" spans="1:14" ht="38.25" x14ac:dyDescent="0.15">
      <c r="A333" s="48" t="s">
        <v>840</v>
      </c>
      <c r="B333" s="48" t="s">
        <v>841</v>
      </c>
      <c r="C333" s="47" t="s">
        <v>842</v>
      </c>
      <c r="D333" s="47" t="s">
        <v>1121</v>
      </c>
      <c r="E333" s="46" t="s">
        <v>1101</v>
      </c>
      <c r="F333" s="46" t="s">
        <v>1260</v>
      </c>
      <c r="G333" s="46" t="s">
        <v>10</v>
      </c>
      <c r="H333" s="46" t="s">
        <v>1102</v>
      </c>
      <c r="I333" s="46" t="s">
        <v>10</v>
      </c>
      <c r="J333" s="46" t="s">
        <v>10</v>
      </c>
      <c r="K333" s="47"/>
      <c r="L333" s="46" t="s">
        <v>16</v>
      </c>
      <c r="M333" s="46" t="s">
        <v>5</v>
      </c>
      <c r="N333" s="46" t="s">
        <v>5</v>
      </c>
    </row>
    <row r="334" spans="1:14" ht="38.25" x14ac:dyDescent="0.15">
      <c r="A334" s="48" t="s">
        <v>843</v>
      </c>
      <c r="B334" s="48" t="s">
        <v>844</v>
      </c>
      <c r="C334" s="47" t="s">
        <v>845</v>
      </c>
      <c r="D334" s="47" t="s">
        <v>1121</v>
      </c>
      <c r="E334" s="46" t="s">
        <v>1101</v>
      </c>
      <c r="F334" s="46" t="s">
        <v>1260</v>
      </c>
      <c r="G334" s="46" t="s">
        <v>10</v>
      </c>
      <c r="H334" s="46" t="s">
        <v>1102</v>
      </c>
      <c r="I334" s="46" t="s">
        <v>1102</v>
      </c>
      <c r="J334" s="46" t="s">
        <v>10</v>
      </c>
      <c r="K334" s="47"/>
      <c r="L334" s="46" t="s">
        <v>16</v>
      </c>
      <c r="M334" s="46" t="s">
        <v>5</v>
      </c>
      <c r="N334" s="46" t="s">
        <v>5</v>
      </c>
    </row>
    <row r="335" spans="1:14" ht="38.25" x14ac:dyDescent="0.15">
      <c r="A335" s="48" t="s">
        <v>846</v>
      </c>
      <c r="B335" s="48" t="s">
        <v>847</v>
      </c>
      <c r="C335" s="47" t="s">
        <v>848</v>
      </c>
      <c r="D335" s="47" t="s">
        <v>1121</v>
      </c>
      <c r="E335" s="46" t="s">
        <v>1101</v>
      </c>
      <c r="F335" s="46" t="s">
        <v>1260</v>
      </c>
      <c r="G335" s="46" t="s">
        <v>10</v>
      </c>
      <c r="H335" s="46" t="s">
        <v>1102</v>
      </c>
      <c r="I335" s="46" t="s">
        <v>1102</v>
      </c>
      <c r="J335" s="46" t="s">
        <v>10</v>
      </c>
      <c r="K335" s="47"/>
      <c r="L335" s="46" t="s">
        <v>16</v>
      </c>
      <c r="M335" s="46" t="s">
        <v>5</v>
      </c>
      <c r="N335" s="46" t="s">
        <v>5</v>
      </c>
    </row>
    <row r="336" spans="1:14" ht="38.25" x14ac:dyDescent="0.15">
      <c r="A336" s="48" t="s">
        <v>849</v>
      </c>
      <c r="B336" s="48" t="s">
        <v>850</v>
      </c>
      <c r="C336" s="47" t="s">
        <v>851</v>
      </c>
      <c r="D336" s="47" t="s">
        <v>1121</v>
      </c>
      <c r="E336" s="46" t="s">
        <v>1101</v>
      </c>
      <c r="F336" s="46" t="s">
        <v>1260</v>
      </c>
      <c r="G336" s="46" t="s">
        <v>10</v>
      </c>
      <c r="H336" s="46" t="s">
        <v>1102</v>
      </c>
      <c r="I336" s="46" t="s">
        <v>1102</v>
      </c>
      <c r="J336" s="46" t="s">
        <v>10</v>
      </c>
      <c r="K336" s="47"/>
      <c r="L336" s="46" t="s">
        <v>16</v>
      </c>
      <c r="M336" s="46" t="s">
        <v>5</v>
      </c>
      <c r="N336" s="46" t="s">
        <v>5</v>
      </c>
    </row>
    <row r="337" spans="1:14" ht="38.25" x14ac:dyDescent="0.15">
      <c r="A337" s="48" t="s">
        <v>1580</v>
      </c>
      <c r="B337" s="48" t="s">
        <v>1207</v>
      </c>
      <c r="C337" s="47" t="s">
        <v>1581</v>
      </c>
      <c r="D337" s="47" t="s">
        <v>1208</v>
      </c>
      <c r="E337" s="46" t="s">
        <v>1101</v>
      </c>
      <c r="F337" s="46" t="s">
        <v>1260</v>
      </c>
      <c r="G337" s="46" t="s">
        <v>1102</v>
      </c>
      <c r="H337" s="46" t="s">
        <v>10</v>
      </c>
      <c r="I337" s="46" t="s">
        <v>10</v>
      </c>
      <c r="J337" s="46" t="s">
        <v>10</v>
      </c>
      <c r="K337" s="47"/>
      <c r="L337" s="46" t="s">
        <v>16</v>
      </c>
      <c r="M337" s="46" t="s">
        <v>5</v>
      </c>
      <c r="N337" s="46" t="s">
        <v>5</v>
      </c>
    </row>
    <row r="338" spans="1:14" ht="38.25" x14ac:dyDescent="0.15">
      <c r="A338" s="48" t="s">
        <v>1582</v>
      </c>
      <c r="B338" s="48" t="s">
        <v>1209</v>
      </c>
      <c r="C338" s="47" t="s">
        <v>1581</v>
      </c>
      <c r="D338" s="47" t="s">
        <v>1208</v>
      </c>
      <c r="E338" s="46" t="s">
        <v>1101</v>
      </c>
      <c r="F338" s="46" t="s">
        <v>1260</v>
      </c>
      <c r="G338" s="46" t="s">
        <v>1102</v>
      </c>
      <c r="H338" s="46" t="s">
        <v>10</v>
      </c>
      <c r="I338" s="46" t="s">
        <v>10</v>
      </c>
      <c r="J338" s="46" t="s">
        <v>10</v>
      </c>
      <c r="K338" s="47"/>
      <c r="L338" s="46" t="s">
        <v>16</v>
      </c>
      <c r="M338" s="46" t="s">
        <v>5</v>
      </c>
      <c r="N338" s="46" t="s">
        <v>5</v>
      </c>
    </row>
    <row r="339" spans="1:14" ht="38.25" x14ac:dyDescent="0.15">
      <c r="A339" s="48" t="s">
        <v>852</v>
      </c>
      <c r="B339" s="48" t="s">
        <v>853</v>
      </c>
      <c r="C339" s="47" t="s">
        <v>1352</v>
      </c>
      <c r="D339" s="47" t="s">
        <v>1100</v>
      </c>
      <c r="E339" s="46" t="s">
        <v>1101</v>
      </c>
      <c r="F339" s="46" t="s">
        <v>1102</v>
      </c>
      <c r="G339" s="46" t="s">
        <v>10</v>
      </c>
      <c r="H339" s="46" t="s">
        <v>1102</v>
      </c>
      <c r="I339" s="46" t="s">
        <v>1102</v>
      </c>
      <c r="J339" s="46" t="s">
        <v>1102</v>
      </c>
      <c r="K339" s="47" t="s">
        <v>1328</v>
      </c>
      <c r="L339" s="46" t="s">
        <v>9</v>
      </c>
      <c r="M339" s="46" t="s">
        <v>5</v>
      </c>
      <c r="N339" s="46" t="s">
        <v>1675</v>
      </c>
    </row>
    <row r="340" spans="1:14" ht="38.25" x14ac:dyDescent="0.15">
      <c r="A340" s="48" t="s">
        <v>854</v>
      </c>
      <c r="B340" s="48" t="s">
        <v>855</v>
      </c>
      <c r="C340" s="47" t="s">
        <v>1351</v>
      </c>
      <c r="D340" s="47" t="s">
        <v>1100</v>
      </c>
      <c r="E340" s="46" t="s">
        <v>1101</v>
      </c>
      <c r="F340" s="46" t="s">
        <v>1260</v>
      </c>
      <c r="G340" s="46" t="s">
        <v>10</v>
      </c>
      <c r="H340" s="46" t="s">
        <v>1102</v>
      </c>
      <c r="I340" s="46" t="s">
        <v>10</v>
      </c>
      <c r="J340" s="46" t="s">
        <v>1102</v>
      </c>
      <c r="K340" s="47" t="s">
        <v>1583</v>
      </c>
      <c r="L340" s="46" t="s">
        <v>9</v>
      </c>
      <c r="M340" s="46" t="s">
        <v>5</v>
      </c>
      <c r="N340" s="46" t="s">
        <v>5</v>
      </c>
    </row>
    <row r="341" spans="1:14" ht="38.25" x14ac:dyDescent="0.15">
      <c r="A341" s="48" t="s">
        <v>856</v>
      </c>
      <c r="B341" s="48" t="s">
        <v>857</v>
      </c>
      <c r="C341" s="47" t="s">
        <v>858</v>
      </c>
      <c r="D341" s="47" t="s">
        <v>1100</v>
      </c>
      <c r="E341" s="46" t="s">
        <v>1101</v>
      </c>
      <c r="F341" s="46" t="s">
        <v>1260</v>
      </c>
      <c r="G341" s="46" t="s">
        <v>10</v>
      </c>
      <c r="H341" s="46" t="s">
        <v>10</v>
      </c>
      <c r="I341" s="46" t="s">
        <v>1102</v>
      </c>
      <c r="J341" s="46" t="s">
        <v>1102</v>
      </c>
      <c r="K341" s="47" t="s">
        <v>1721</v>
      </c>
      <c r="L341" s="46" t="s">
        <v>9</v>
      </c>
      <c r="M341" s="46" t="s">
        <v>5</v>
      </c>
      <c r="N341" s="46" t="s">
        <v>1675</v>
      </c>
    </row>
    <row r="342" spans="1:14" ht="38.25" x14ac:dyDescent="0.15">
      <c r="A342" s="48" t="s">
        <v>859</v>
      </c>
      <c r="B342" s="48" t="s">
        <v>860</v>
      </c>
      <c r="C342" s="47" t="s">
        <v>861</v>
      </c>
      <c r="D342" s="47" t="s">
        <v>1100</v>
      </c>
      <c r="E342" s="46" t="s">
        <v>1101</v>
      </c>
      <c r="F342" s="46" t="s">
        <v>1260</v>
      </c>
      <c r="G342" s="46" t="s">
        <v>10</v>
      </c>
      <c r="H342" s="46" t="s">
        <v>1102</v>
      </c>
      <c r="I342" s="46" t="s">
        <v>1102</v>
      </c>
      <c r="J342" s="46" t="s">
        <v>1102</v>
      </c>
      <c r="K342" s="47" t="s">
        <v>1720</v>
      </c>
      <c r="L342" s="46" t="s">
        <v>9</v>
      </c>
      <c r="M342" s="46" t="s">
        <v>5</v>
      </c>
      <c r="N342" s="46" t="s">
        <v>5</v>
      </c>
    </row>
    <row r="343" spans="1:14" ht="38.25" x14ac:dyDescent="0.15">
      <c r="A343" s="48" t="s">
        <v>862</v>
      </c>
      <c r="B343" s="48" t="s">
        <v>863</v>
      </c>
      <c r="C343" s="47" t="s">
        <v>864</v>
      </c>
      <c r="D343" s="47" t="s">
        <v>1100</v>
      </c>
      <c r="E343" s="46" t="s">
        <v>1101</v>
      </c>
      <c r="F343" s="46" t="s">
        <v>1260</v>
      </c>
      <c r="G343" s="46" t="s">
        <v>10</v>
      </c>
      <c r="H343" s="46" t="s">
        <v>1102</v>
      </c>
      <c r="I343" s="46" t="s">
        <v>1102</v>
      </c>
      <c r="J343" s="46" t="s">
        <v>1102</v>
      </c>
      <c r="K343" s="47" t="s">
        <v>1713</v>
      </c>
      <c r="L343" s="46" t="s">
        <v>9</v>
      </c>
      <c r="M343" s="46" t="s">
        <v>5</v>
      </c>
      <c r="N343" s="46" t="s">
        <v>5</v>
      </c>
    </row>
    <row r="344" spans="1:14" ht="38.25" x14ac:dyDescent="0.15">
      <c r="A344" s="48" t="s">
        <v>865</v>
      </c>
      <c r="B344" s="48" t="s">
        <v>866</v>
      </c>
      <c r="C344" s="47" t="s">
        <v>867</v>
      </c>
      <c r="D344" s="47" t="s">
        <v>1100</v>
      </c>
      <c r="E344" s="46" t="s">
        <v>1101</v>
      </c>
      <c r="F344" s="46" t="s">
        <v>1260</v>
      </c>
      <c r="G344" s="46" t="s">
        <v>10</v>
      </c>
      <c r="H344" s="46" t="s">
        <v>1102</v>
      </c>
      <c r="I344" s="46" t="s">
        <v>1102</v>
      </c>
      <c r="J344" s="46" t="s">
        <v>10</v>
      </c>
      <c r="K344" s="46" t="s">
        <v>1719</v>
      </c>
      <c r="L344" s="46" t="s">
        <v>9</v>
      </c>
      <c r="M344" s="46" t="s">
        <v>5</v>
      </c>
      <c r="N344" s="46" t="s">
        <v>5</v>
      </c>
    </row>
    <row r="345" spans="1:14" ht="38.25" x14ac:dyDescent="0.15">
      <c r="A345" s="48" t="s">
        <v>868</v>
      </c>
      <c r="B345" s="48" t="s">
        <v>869</v>
      </c>
      <c r="C345" s="47" t="s">
        <v>870</v>
      </c>
      <c r="D345" s="47" t="s">
        <v>1120</v>
      </c>
      <c r="E345" s="46" t="s">
        <v>1101</v>
      </c>
      <c r="F345" s="46" t="s">
        <v>1260</v>
      </c>
      <c r="G345" s="46" t="s">
        <v>1102</v>
      </c>
      <c r="H345" s="46" t="s">
        <v>1102</v>
      </c>
      <c r="I345" s="46" t="s">
        <v>1102</v>
      </c>
      <c r="J345" s="46" t="s">
        <v>10</v>
      </c>
      <c r="K345" s="47"/>
      <c r="L345" s="46" t="s">
        <v>1680</v>
      </c>
      <c r="M345" s="46" t="s">
        <v>5</v>
      </c>
      <c r="N345" s="46" t="s">
        <v>5</v>
      </c>
    </row>
    <row r="346" spans="1:14" ht="51" x14ac:dyDescent="0.15">
      <c r="A346" s="48" t="s">
        <v>871</v>
      </c>
      <c r="B346" s="48" t="s">
        <v>872</v>
      </c>
      <c r="C346" s="47" t="s">
        <v>873</v>
      </c>
      <c r="D346" s="47" t="s">
        <v>1120</v>
      </c>
      <c r="E346" s="46" t="s">
        <v>1101</v>
      </c>
      <c r="F346" s="46" t="s">
        <v>1260</v>
      </c>
      <c r="G346" s="46" t="s">
        <v>1102</v>
      </c>
      <c r="H346" s="46" t="s">
        <v>1102</v>
      </c>
      <c r="I346" s="46" t="s">
        <v>1102</v>
      </c>
      <c r="J346" s="46" t="s">
        <v>10</v>
      </c>
      <c r="K346" s="47"/>
      <c r="L346" s="46" t="s">
        <v>1679</v>
      </c>
      <c r="M346" s="46" t="s">
        <v>5</v>
      </c>
      <c r="N346" s="46" t="s">
        <v>5</v>
      </c>
    </row>
    <row r="347" spans="1:14" ht="51" x14ac:dyDescent="0.15">
      <c r="A347" s="48" t="s">
        <v>874</v>
      </c>
      <c r="B347" s="48" t="s">
        <v>875</v>
      </c>
      <c r="C347" s="47" t="s">
        <v>1350</v>
      </c>
      <c r="D347" s="47" t="s">
        <v>1113</v>
      </c>
      <c r="E347" s="46" t="s">
        <v>1101</v>
      </c>
      <c r="F347" s="46" t="s">
        <v>1260</v>
      </c>
      <c r="G347" s="46" t="s">
        <v>1102</v>
      </c>
      <c r="H347" s="46" t="s">
        <v>10</v>
      </c>
      <c r="I347" s="46" t="s">
        <v>10</v>
      </c>
      <c r="J347" s="46" t="s">
        <v>10</v>
      </c>
      <c r="K347" s="47"/>
      <c r="L347" s="46" t="s">
        <v>1678</v>
      </c>
      <c r="M347" s="46" t="s">
        <v>5</v>
      </c>
      <c r="N347" s="46" t="s">
        <v>5</v>
      </c>
    </row>
    <row r="348" spans="1:14" ht="51" x14ac:dyDescent="0.15">
      <c r="A348" s="48" t="s">
        <v>876</v>
      </c>
      <c r="B348" s="48" t="s">
        <v>877</v>
      </c>
      <c r="C348" s="47" t="s">
        <v>1349</v>
      </c>
      <c r="D348" s="47" t="s">
        <v>1113</v>
      </c>
      <c r="E348" s="46" t="s">
        <v>1101</v>
      </c>
      <c r="F348" s="46" t="s">
        <v>1260</v>
      </c>
      <c r="G348" s="46" t="s">
        <v>1102</v>
      </c>
      <c r="H348" s="46" t="s">
        <v>10</v>
      </c>
      <c r="I348" s="46" t="s">
        <v>10</v>
      </c>
      <c r="J348" s="46" t="s">
        <v>10</v>
      </c>
      <c r="K348" s="47"/>
      <c r="L348" s="46" t="s">
        <v>1678</v>
      </c>
      <c r="M348" s="46" t="s">
        <v>5</v>
      </c>
      <c r="N348" s="46" t="s">
        <v>5</v>
      </c>
    </row>
    <row r="349" spans="1:14" ht="51" x14ac:dyDescent="0.15">
      <c r="A349" s="48" t="s">
        <v>878</v>
      </c>
      <c r="B349" s="48" t="s">
        <v>879</v>
      </c>
      <c r="C349" s="47" t="s">
        <v>1348</v>
      </c>
      <c r="D349" s="47" t="s">
        <v>1113</v>
      </c>
      <c r="E349" s="46" t="s">
        <v>1101</v>
      </c>
      <c r="F349" s="46" t="s">
        <v>1260</v>
      </c>
      <c r="G349" s="46" t="s">
        <v>1102</v>
      </c>
      <c r="H349" s="46" t="s">
        <v>10</v>
      </c>
      <c r="I349" s="46" t="s">
        <v>10</v>
      </c>
      <c r="J349" s="46" t="s">
        <v>10</v>
      </c>
      <c r="K349" s="47"/>
      <c r="L349" s="46" t="s">
        <v>1678</v>
      </c>
      <c r="M349" s="46" t="s">
        <v>5</v>
      </c>
      <c r="N349" s="46" t="s">
        <v>5</v>
      </c>
    </row>
    <row r="350" spans="1:14" ht="51" x14ac:dyDescent="0.15">
      <c r="A350" s="48" t="s">
        <v>880</v>
      </c>
      <c r="B350" s="48" t="s">
        <v>881</v>
      </c>
      <c r="C350" s="47" t="s">
        <v>1347</v>
      </c>
      <c r="D350" s="47" t="s">
        <v>1113</v>
      </c>
      <c r="E350" s="46" t="s">
        <v>1101</v>
      </c>
      <c r="F350" s="46" t="s">
        <v>1260</v>
      </c>
      <c r="G350" s="46" t="s">
        <v>1102</v>
      </c>
      <c r="H350" s="46" t="s">
        <v>10</v>
      </c>
      <c r="I350" s="46" t="s">
        <v>10</v>
      </c>
      <c r="J350" s="46" t="s">
        <v>10</v>
      </c>
      <c r="K350" s="47"/>
      <c r="L350" s="46" t="s">
        <v>1678</v>
      </c>
      <c r="M350" s="46" t="s">
        <v>5</v>
      </c>
      <c r="N350" s="46" t="s">
        <v>5</v>
      </c>
    </row>
    <row r="351" spans="1:14" ht="51" x14ac:dyDescent="0.15">
      <c r="A351" s="48" t="s">
        <v>882</v>
      </c>
      <c r="B351" s="48" t="s">
        <v>883</v>
      </c>
      <c r="C351" s="47" t="s">
        <v>1346</v>
      </c>
      <c r="D351" s="47" t="s">
        <v>1113</v>
      </c>
      <c r="E351" s="46" t="s">
        <v>1101</v>
      </c>
      <c r="F351" s="46" t="s">
        <v>1260</v>
      </c>
      <c r="G351" s="46" t="s">
        <v>1102</v>
      </c>
      <c r="H351" s="46" t="s">
        <v>10</v>
      </c>
      <c r="I351" s="46" t="s">
        <v>10</v>
      </c>
      <c r="J351" s="46" t="s">
        <v>10</v>
      </c>
      <c r="K351" s="47"/>
      <c r="L351" s="46" t="s">
        <v>1678</v>
      </c>
      <c r="M351" s="46" t="s">
        <v>5</v>
      </c>
      <c r="N351" s="46" t="s">
        <v>5</v>
      </c>
    </row>
    <row r="352" spans="1:14" ht="51" x14ac:dyDescent="0.15">
      <c r="A352" s="48" t="s">
        <v>1345</v>
      </c>
      <c r="B352" s="48" t="s">
        <v>884</v>
      </c>
      <c r="C352" s="47" t="s">
        <v>1344</v>
      </c>
      <c r="D352" s="47" t="s">
        <v>1113</v>
      </c>
      <c r="E352" s="46" t="s">
        <v>1101</v>
      </c>
      <c r="F352" s="46" t="s">
        <v>1260</v>
      </c>
      <c r="G352" s="46" t="s">
        <v>1102</v>
      </c>
      <c r="H352" s="46" t="s">
        <v>1102</v>
      </c>
      <c r="I352" s="46" t="s">
        <v>1102</v>
      </c>
      <c r="J352" s="46" t="s">
        <v>10</v>
      </c>
      <c r="K352" s="47"/>
      <c r="L352" s="46" t="s">
        <v>1678</v>
      </c>
      <c r="M352" s="46" t="s">
        <v>5</v>
      </c>
      <c r="N352" s="46" t="s">
        <v>5</v>
      </c>
    </row>
    <row r="353" spans="1:14" ht="51" x14ac:dyDescent="0.15">
      <c r="A353" s="48" t="s">
        <v>885</v>
      </c>
      <c r="B353" s="48" t="s">
        <v>886</v>
      </c>
      <c r="C353" s="47" t="s">
        <v>1343</v>
      </c>
      <c r="D353" s="47" t="s">
        <v>1113</v>
      </c>
      <c r="E353" s="46" t="s">
        <v>1101</v>
      </c>
      <c r="F353" s="46" t="s">
        <v>1260</v>
      </c>
      <c r="G353" s="46" t="s">
        <v>1102</v>
      </c>
      <c r="H353" s="46" t="s">
        <v>1102</v>
      </c>
      <c r="I353" s="46" t="s">
        <v>1102</v>
      </c>
      <c r="J353" s="46" t="s">
        <v>10</v>
      </c>
      <c r="K353" s="47"/>
      <c r="L353" s="46" t="s">
        <v>1678</v>
      </c>
      <c r="M353" s="46" t="s">
        <v>5</v>
      </c>
      <c r="N353" s="46" t="s">
        <v>5</v>
      </c>
    </row>
    <row r="354" spans="1:14" ht="38.25" x14ac:dyDescent="0.15">
      <c r="A354" s="48" t="s">
        <v>887</v>
      </c>
      <c r="B354" s="48" t="s">
        <v>888</v>
      </c>
      <c r="C354" s="47" t="s">
        <v>889</v>
      </c>
      <c r="D354" s="47" t="s">
        <v>1100</v>
      </c>
      <c r="E354" s="46" t="s">
        <v>1101</v>
      </c>
      <c r="F354" s="46" t="s">
        <v>1260</v>
      </c>
      <c r="G354" s="46" t="s">
        <v>10</v>
      </c>
      <c r="H354" s="46" t="s">
        <v>10</v>
      </c>
      <c r="I354" s="46" t="s">
        <v>1102</v>
      </c>
      <c r="J354" s="46" t="s">
        <v>1102</v>
      </c>
      <c r="K354" s="47" t="s">
        <v>1441</v>
      </c>
      <c r="L354" s="46" t="s">
        <v>9</v>
      </c>
      <c r="M354" s="46" t="s">
        <v>5</v>
      </c>
      <c r="N354" s="46" t="s">
        <v>1675</v>
      </c>
    </row>
    <row r="355" spans="1:14" ht="51" x14ac:dyDescent="0.15">
      <c r="A355" s="48" t="s">
        <v>1342</v>
      </c>
      <c r="B355" s="48" t="s">
        <v>890</v>
      </c>
      <c r="C355" s="47" t="s">
        <v>1677</v>
      </c>
      <c r="D355" s="47" t="s">
        <v>1122</v>
      </c>
      <c r="E355" s="46" t="s">
        <v>1101</v>
      </c>
      <c r="F355" s="46" t="s">
        <v>1260</v>
      </c>
      <c r="G355" s="46" t="s">
        <v>1102</v>
      </c>
      <c r="H355" s="46" t="s">
        <v>10</v>
      </c>
      <c r="I355" s="46" t="s">
        <v>10</v>
      </c>
      <c r="J355" s="46" t="s">
        <v>10</v>
      </c>
      <c r="K355" s="47"/>
      <c r="L355" s="46" t="s">
        <v>1678</v>
      </c>
      <c r="M355" s="46" t="s">
        <v>5</v>
      </c>
      <c r="N355" s="46" t="s">
        <v>5</v>
      </c>
    </row>
    <row r="356" spans="1:14" ht="38.25" x14ac:dyDescent="0.15">
      <c r="A356" s="48" t="s">
        <v>891</v>
      </c>
      <c r="B356" s="48" t="s">
        <v>892</v>
      </c>
      <c r="C356" s="47" t="s">
        <v>893</v>
      </c>
      <c r="D356" s="47" t="s">
        <v>1120</v>
      </c>
      <c r="E356" s="46" t="s">
        <v>1101</v>
      </c>
      <c r="F356" s="46" t="s">
        <v>1260</v>
      </c>
      <c r="G356" s="46" t="s">
        <v>1102</v>
      </c>
      <c r="H356" s="46" t="s">
        <v>1103</v>
      </c>
      <c r="I356" s="46" t="s">
        <v>1102</v>
      </c>
      <c r="J356" s="46" t="s">
        <v>10</v>
      </c>
      <c r="K356" s="47"/>
      <c r="L356" s="46" t="s">
        <v>16</v>
      </c>
      <c r="M356" s="46" t="s">
        <v>5</v>
      </c>
      <c r="N356" s="46" t="s">
        <v>5</v>
      </c>
    </row>
    <row r="357" spans="1:14" ht="38.25" x14ac:dyDescent="0.15">
      <c r="A357" s="48" t="s">
        <v>894</v>
      </c>
      <c r="B357" s="48" t="s">
        <v>895</v>
      </c>
      <c r="C357" s="47" t="s">
        <v>896</v>
      </c>
      <c r="D357" s="47" t="s">
        <v>1100</v>
      </c>
      <c r="E357" s="46" t="s">
        <v>1101</v>
      </c>
      <c r="F357" s="46" t="s">
        <v>1260</v>
      </c>
      <c r="G357" s="46" t="s">
        <v>10</v>
      </c>
      <c r="H357" s="46" t="s">
        <v>10</v>
      </c>
      <c r="I357" s="46" t="s">
        <v>1102</v>
      </c>
      <c r="J357" s="46" t="s">
        <v>1102</v>
      </c>
      <c r="K357" s="47" t="s">
        <v>1707</v>
      </c>
      <c r="L357" s="46" t="s">
        <v>9</v>
      </c>
      <c r="M357" s="46" t="s">
        <v>5</v>
      </c>
      <c r="N357" s="46" t="s">
        <v>5</v>
      </c>
    </row>
    <row r="358" spans="1:14" ht="51" x14ac:dyDescent="0.15">
      <c r="A358" s="48" t="s">
        <v>897</v>
      </c>
      <c r="B358" s="48" t="s">
        <v>898</v>
      </c>
      <c r="C358" s="47" t="s">
        <v>1341</v>
      </c>
      <c r="D358" s="47" t="s">
        <v>1112</v>
      </c>
      <c r="E358" s="46" t="s">
        <v>1101</v>
      </c>
      <c r="F358" s="46" t="s">
        <v>1260</v>
      </c>
      <c r="G358" s="46" t="s">
        <v>1102</v>
      </c>
      <c r="H358" s="46" t="s">
        <v>1102</v>
      </c>
      <c r="I358" s="46" t="s">
        <v>1102</v>
      </c>
      <c r="J358" s="46" t="s">
        <v>10</v>
      </c>
      <c r="K358" s="47"/>
      <c r="L358" s="46" t="s">
        <v>1678</v>
      </c>
      <c r="M358" s="46" t="s">
        <v>5</v>
      </c>
      <c r="N358" s="46" t="s">
        <v>5</v>
      </c>
    </row>
    <row r="359" spans="1:14" ht="51" x14ac:dyDescent="0.15">
      <c r="A359" s="48" t="s">
        <v>899</v>
      </c>
      <c r="B359" s="48" t="s">
        <v>900</v>
      </c>
      <c r="C359" s="47" t="s">
        <v>1340</v>
      </c>
      <c r="D359" s="47" t="s">
        <v>1112</v>
      </c>
      <c r="E359" s="46" t="s">
        <v>1101</v>
      </c>
      <c r="F359" s="46" t="s">
        <v>1260</v>
      </c>
      <c r="G359" s="46" t="s">
        <v>1102</v>
      </c>
      <c r="H359" s="46" t="s">
        <v>1102</v>
      </c>
      <c r="I359" s="46" t="s">
        <v>1102</v>
      </c>
      <c r="J359" s="46" t="s">
        <v>10</v>
      </c>
      <c r="K359" s="47"/>
      <c r="L359" s="46" t="s">
        <v>1678</v>
      </c>
      <c r="M359" s="46" t="s">
        <v>5</v>
      </c>
      <c r="N359" s="46" t="s">
        <v>5</v>
      </c>
    </row>
    <row r="360" spans="1:14" ht="51" x14ac:dyDescent="0.15">
      <c r="A360" s="48" t="s">
        <v>1210</v>
      </c>
      <c r="B360" s="48" t="s">
        <v>901</v>
      </c>
      <c r="C360" s="47" t="s">
        <v>902</v>
      </c>
      <c r="D360" s="47" t="s">
        <v>1112</v>
      </c>
      <c r="E360" s="46" t="s">
        <v>1198</v>
      </c>
      <c r="F360" s="46" t="s">
        <v>1676</v>
      </c>
      <c r="G360" s="46" t="s">
        <v>1102</v>
      </c>
      <c r="H360" s="46" t="s">
        <v>10</v>
      </c>
      <c r="I360" s="46" t="s">
        <v>10</v>
      </c>
      <c r="J360" s="46" t="s">
        <v>10</v>
      </c>
      <c r="K360" s="47"/>
      <c r="L360" s="46" t="s">
        <v>246</v>
      </c>
      <c r="M360" s="46" t="s">
        <v>5</v>
      </c>
      <c r="N360" s="46" t="s">
        <v>5</v>
      </c>
    </row>
    <row r="361" spans="1:14" ht="51" x14ac:dyDescent="0.15">
      <c r="A361" s="48" t="s">
        <v>1339</v>
      </c>
      <c r="B361" s="48" t="s">
        <v>903</v>
      </c>
      <c r="C361" s="47" t="s">
        <v>904</v>
      </c>
      <c r="D361" s="47" t="s">
        <v>1113</v>
      </c>
      <c r="E361" s="46" t="s">
        <v>1101</v>
      </c>
      <c r="F361" s="46" t="s">
        <v>1260</v>
      </c>
      <c r="G361" s="46" t="s">
        <v>1102</v>
      </c>
      <c r="H361" s="46" t="s">
        <v>1102</v>
      </c>
      <c r="I361" s="46" t="s">
        <v>1102</v>
      </c>
      <c r="J361" s="46" t="s">
        <v>10</v>
      </c>
      <c r="K361" s="47"/>
      <c r="L361" s="46" t="s">
        <v>1678</v>
      </c>
      <c r="M361" s="46" t="s">
        <v>5</v>
      </c>
      <c r="N361" s="46" t="s">
        <v>5</v>
      </c>
    </row>
    <row r="362" spans="1:14" ht="51" x14ac:dyDescent="0.15">
      <c r="A362" s="48" t="s">
        <v>905</v>
      </c>
      <c r="B362" s="48" t="s">
        <v>906</v>
      </c>
      <c r="C362" s="47" t="s">
        <v>907</v>
      </c>
      <c r="D362" s="47" t="s">
        <v>1119</v>
      </c>
      <c r="E362" s="46" t="s">
        <v>1101</v>
      </c>
      <c r="F362" s="46" t="s">
        <v>1260</v>
      </c>
      <c r="G362" s="46" t="s">
        <v>1102</v>
      </c>
      <c r="H362" s="46" t="s">
        <v>1102</v>
      </c>
      <c r="I362" s="46" t="s">
        <v>1102</v>
      </c>
      <c r="J362" s="46" t="s">
        <v>10</v>
      </c>
      <c r="K362" s="47"/>
      <c r="L362" s="46" t="s">
        <v>1678</v>
      </c>
      <c r="M362" s="46" t="s">
        <v>5</v>
      </c>
      <c r="N362" s="46" t="s">
        <v>5</v>
      </c>
    </row>
    <row r="363" spans="1:14" ht="38.25" x14ac:dyDescent="0.15">
      <c r="A363" s="48" t="s">
        <v>908</v>
      </c>
      <c r="B363" s="48" t="s">
        <v>909</v>
      </c>
      <c r="C363" s="47" t="s">
        <v>910</v>
      </c>
      <c r="D363" s="47" t="s">
        <v>1120</v>
      </c>
      <c r="E363" s="46" t="s">
        <v>1101</v>
      </c>
      <c r="F363" s="46" t="s">
        <v>1260</v>
      </c>
      <c r="G363" s="46" t="s">
        <v>1102</v>
      </c>
      <c r="H363" s="46" t="s">
        <v>1102</v>
      </c>
      <c r="I363" s="46" t="s">
        <v>1102</v>
      </c>
      <c r="J363" s="46" t="s">
        <v>10</v>
      </c>
      <c r="K363" s="47"/>
      <c r="L363" s="46" t="s">
        <v>1680</v>
      </c>
      <c r="M363" s="46" t="s">
        <v>5</v>
      </c>
      <c r="N363" s="46" t="s">
        <v>5</v>
      </c>
    </row>
    <row r="364" spans="1:14" ht="51" x14ac:dyDescent="0.15">
      <c r="A364" s="48" t="s">
        <v>911</v>
      </c>
      <c r="B364" s="48" t="s">
        <v>912</v>
      </c>
      <c r="C364" s="47" t="s">
        <v>910</v>
      </c>
      <c r="D364" s="47" t="s">
        <v>1120</v>
      </c>
      <c r="E364" s="46" t="s">
        <v>1101</v>
      </c>
      <c r="F364" s="46" t="s">
        <v>1260</v>
      </c>
      <c r="G364" s="46" t="s">
        <v>1102</v>
      </c>
      <c r="H364" s="46" t="s">
        <v>1102</v>
      </c>
      <c r="I364" s="46" t="s">
        <v>1102</v>
      </c>
      <c r="J364" s="46" t="s">
        <v>10</v>
      </c>
      <c r="K364" s="47"/>
      <c r="L364" s="46" t="s">
        <v>1679</v>
      </c>
      <c r="M364" s="46" t="s">
        <v>5</v>
      </c>
      <c r="N364" s="46" t="s">
        <v>5</v>
      </c>
    </row>
    <row r="365" spans="1:14" ht="38.25" x14ac:dyDescent="0.15">
      <c r="A365" s="48" t="s">
        <v>913</v>
      </c>
      <c r="B365" s="48" t="s">
        <v>914</v>
      </c>
      <c r="C365" s="47" t="s">
        <v>1338</v>
      </c>
      <c r="D365" s="47" t="s">
        <v>1100</v>
      </c>
      <c r="E365" s="46" t="s">
        <v>1101</v>
      </c>
      <c r="F365" s="46" t="s">
        <v>1260</v>
      </c>
      <c r="G365" s="46" t="s">
        <v>10</v>
      </c>
      <c r="H365" s="46" t="s">
        <v>10</v>
      </c>
      <c r="I365" s="46" t="s">
        <v>1102</v>
      </c>
      <c r="J365" s="46" t="s">
        <v>1102</v>
      </c>
      <c r="K365" s="47" t="s">
        <v>913</v>
      </c>
      <c r="L365" s="46" t="s">
        <v>9</v>
      </c>
      <c r="M365" s="46" t="s">
        <v>5</v>
      </c>
      <c r="N365" s="46" t="s">
        <v>5</v>
      </c>
    </row>
    <row r="366" spans="1:14" ht="51" x14ac:dyDescent="0.15">
      <c r="A366" s="48" t="s">
        <v>915</v>
      </c>
      <c r="B366" s="48" t="s">
        <v>916</v>
      </c>
      <c r="C366" s="47" t="s">
        <v>917</v>
      </c>
      <c r="D366" s="47" t="s">
        <v>1120</v>
      </c>
      <c r="E366" s="46" t="s">
        <v>1101</v>
      </c>
      <c r="F366" s="46" t="s">
        <v>1260</v>
      </c>
      <c r="G366" s="46" t="s">
        <v>1102</v>
      </c>
      <c r="H366" s="46" t="s">
        <v>1102</v>
      </c>
      <c r="I366" s="46" t="s">
        <v>1102</v>
      </c>
      <c r="J366" s="46" t="s">
        <v>10</v>
      </c>
      <c r="K366" s="47"/>
      <c r="L366" s="46" t="s">
        <v>1679</v>
      </c>
      <c r="M366" s="46" t="s">
        <v>5</v>
      </c>
      <c r="N366" s="46" t="s">
        <v>5</v>
      </c>
    </row>
    <row r="367" spans="1:14" ht="38.25" x14ac:dyDescent="0.15">
      <c r="A367" s="48" t="s">
        <v>918</v>
      </c>
      <c r="B367" s="48" t="s">
        <v>919</v>
      </c>
      <c r="C367" s="47" t="s">
        <v>917</v>
      </c>
      <c r="D367" s="47" t="s">
        <v>1120</v>
      </c>
      <c r="E367" s="46" t="s">
        <v>1101</v>
      </c>
      <c r="F367" s="46" t="s">
        <v>1260</v>
      </c>
      <c r="G367" s="46" t="s">
        <v>1102</v>
      </c>
      <c r="H367" s="46" t="s">
        <v>1102</v>
      </c>
      <c r="I367" s="46" t="s">
        <v>1102</v>
      </c>
      <c r="J367" s="46" t="s">
        <v>10</v>
      </c>
      <c r="K367" s="47"/>
      <c r="L367" s="46" t="s">
        <v>1680</v>
      </c>
      <c r="M367" s="46" t="s">
        <v>5</v>
      </c>
      <c r="N367" s="46" t="s">
        <v>5</v>
      </c>
    </row>
    <row r="368" spans="1:14" ht="38.25" x14ac:dyDescent="0.15">
      <c r="A368" s="48" t="s">
        <v>920</v>
      </c>
      <c r="B368" s="48" t="s">
        <v>921</v>
      </c>
      <c r="C368" s="47" t="s">
        <v>922</v>
      </c>
      <c r="D368" s="47" t="s">
        <v>1105</v>
      </c>
      <c r="E368" s="46" t="s">
        <v>1162</v>
      </c>
      <c r="F368" s="46" t="s">
        <v>1676</v>
      </c>
      <c r="G368" s="46" t="s">
        <v>1102</v>
      </c>
      <c r="H368" s="46" t="s">
        <v>10</v>
      </c>
      <c r="I368" s="46" t="s">
        <v>10</v>
      </c>
      <c r="J368" s="46" t="s">
        <v>10</v>
      </c>
      <c r="K368" s="47" t="s">
        <v>1168</v>
      </c>
      <c r="L368" s="46" t="s">
        <v>9</v>
      </c>
      <c r="M368" s="46" t="s">
        <v>5</v>
      </c>
      <c r="N368" s="46" t="s">
        <v>5</v>
      </c>
    </row>
    <row r="369" spans="1:14" ht="51" x14ac:dyDescent="0.15">
      <c r="A369" s="48" t="s">
        <v>923</v>
      </c>
      <c r="B369" s="48" t="s">
        <v>924</v>
      </c>
      <c r="C369" s="47" t="s">
        <v>925</v>
      </c>
      <c r="D369" s="47" t="s">
        <v>1122</v>
      </c>
      <c r="E369" s="46" t="s">
        <v>1101</v>
      </c>
      <c r="F369" s="46" t="s">
        <v>1260</v>
      </c>
      <c r="G369" s="46" t="s">
        <v>1102</v>
      </c>
      <c r="H369" s="46" t="s">
        <v>10</v>
      </c>
      <c r="I369" s="46" t="s">
        <v>10</v>
      </c>
      <c r="J369" s="46" t="s">
        <v>10</v>
      </c>
      <c r="K369" s="47"/>
      <c r="L369" s="46" t="s">
        <v>615</v>
      </c>
      <c r="M369" s="46" t="s">
        <v>17</v>
      </c>
      <c r="N369" s="46" t="s">
        <v>5</v>
      </c>
    </row>
    <row r="370" spans="1:14" ht="38.25" x14ac:dyDescent="0.15">
      <c r="A370" s="48" t="s">
        <v>1337</v>
      </c>
      <c r="B370" s="48" t="s">
        <v>926</v>
      </c>
      <c r="C370" s="47" t="s">
        <v>1336</v>
      </c>
      <c r="D370" s="47" t="s">
        <v>1100</v>
      </c>
      <c r="E370" s="46" t="s">
        <v>1101</v>
      </c>
      <c r="F370" s="46" t="s">
        <v>10</v>
      </c>
      <c r="G370" s="46" t="s">
        <v>10</v>
      </c>
      <c r="H370" s="46" t="s">
        <v>10</v>
      </c>
      <c r="I370" s="46" t="s">
        <v>10</v>
      </c>
      <c r="J370" s="46" t="s">
        <v>1102</v>
      </c>
      <c r="K370" s="47" t="s">
        <v>837</v>
      </c>
      <c r="L370" s="46" t="s">
        <v>9</v>
      </c>
      <c r="M370" s="46" t="s">
        <v>5</v>
      </c>
      <c r="N370" s="46" t="s">
        <v>5</v>
      </c>
    </row>
    <row r="371" spans="1:14" ht="51" x14ac:dyDescent="0.15">
      <c r="A371" s="48" t="s">
        <v>1703</v>
      </c>
      <c r="B371" s="48" t="s">
        <v>1704</v>
      </c>
      <c r="C371" s="47" t="s">
        <v>1705</v>
      </c>
      <c r="D371" s="47" t="s">
        <v>1109</v>
      </c>
      <c r="E371" s="46" t="s">
        <v>1101</v>
      </c>
      <c r="F371" s="46" t="s">
        <v>1260</v>
      </c>
      <c r="G371" s="46" t="s">
        <v>10</v>
      </c>
      <c r="H371" s="46" t="s">
        <v>10</v>
      </c>
      <c r="I371" s="46" t="s">
        <v>1102</v>
      </c>
      <c r="J371" s="46" t="s">
        <v>10</v>
      </c>
      <c r="K371" s="47"/>
      <c r="L371" s="46" t="s">
        <v>1706</v>
      </c>
      <c r="M371" s="46" t="s">
        <v>5</v>
      </c>
      <c r="N371" s="46" t="s">
        <v>5</v>
      </c>
    </row>
    <row r="372" spans="1:14" ht="76.5" x14ac:dyDescent="0.15">
      <c r="A372" s="48" t="s">
        <v>927</v>
      </c>
      <c r="B372" s="48" t="s">
        <v>928</v>
      </c>
      <c r="C372" s="47" t="s">
        <v>929</v>
      </c>
      <c r="D372" s="47" t="s">
        <v>1113</v>
      </c>
      <c r="E372" s="46" t="s">
        <v>1198</v>
      </c>
      <c r="F372" s="46" t="s">
        <v>1676</v>
      </c>
      <c r="G372" s="46" t="s">
        <v>1102</v>
      </c>
      <c r="H372" s="46" t="s">
        <v>10</v>
      </c>
      <c r="I372" s="46" t="s">
        <v>10</v>
      </c>
      <c r="J372" s="46" t="s">
        <v>10</v>
      </c>
      <c r="K372" s="46" t="s">
        <v>1777</v>
      </c>
      <c r="L372" s="46" t="s">
        <v>246</v>
      </c>
      <c r="M372" s="46" t="s">
        <v>5</v>
      </c>
      <c r="N372" s="46" t="s">
        <v>5</v>
      </c>
    </row>
    <row r="373" spans="1:14" ht="25.5" x14ac:dyDescent="0.15">
      <c r="A373" s="48" t="s">
        <v>930</v>
      </c>
      <c r="B373" s="48" t="s">
        <v>931</v>
      </c>
      <c r="C373" s="47" t="s">
        <v>932</v>
      </c>
      <c r="D373" s="47" t="s">
        <v>1113</v>
      </c>
      <c r="E373" s="46" t="s">
        <v>1198</v>
      </c>
      <c r="F373" s="46" t="s">
        <v>1676</v>
      </c>
      <c r="G373" s="46" t="s">
        <v>1102</v>
      </c>
      <c r="H373" s="46" t="s">
        <v>10</v>
      </c>
      <c r="I373" s="46" t="s">
        <v>10</v>
      </c>
      <c r="J373" s="46" t="s">
        <v>10</v>
      </c>
      <c r="K373" s="46" t="s">
        <v>1584</v>
      </c>
      <c r="L373" s="46" t="s">
        <v>246</v>
      </c>
      <c r="M373" s="46" t="s">
        <v>5</v>
      </c>
      <c r="N373" s="46" t="s">
        <v>5</v>
      </c>
    </row>
    <row r="374" spans="1:14" ht="38.25" x14ac:dyDescent="0.15">
      <c r="A374" s="48" t="s">
        <v>933</v>
      </c>
      <c r="B374" s="48" t="s">
        <v>934</v>
      </c>
      <c r="C374" s="47" t="s">
        <v>929</v>
      </c>
      <c r="D374" s="47" t="s">
        <v>1113</v>
      </c>
      <c r="E374" s="46" t="s">
        <v>1198</v>
      </c>
      <c r="F374" s="46" t="s">
        <v>1676</v>
      </c>
      <c r="G374" s="46" t="s">
        <v>1102</v>
      </c>
      <c r="H374" s="46" t="s">
        <v>10</v>
      </c>
      <c r="I374" s="46" t="s">
        <v>10</v>
      </c>
      <c r="J374" s="46" t="s">
        <v>10</v>
      </c>
      <c r="K374" s="46" t="s">
        <v>933</v>
      </c>
      <c r="L374" s="46" t="s">
        <v>246</v>
      </c>
      <c r="M374" s="46" t="s">
        <v>5</v>
      </c>
      <c r="N374" s="46" t="s">
        <v>5</v>
      </c>
    </row>
    <row r="375" spans="1:14" ht="76.5" x14ac:dyDescent="0.15">
      <c r="A375" s="48" t="s">
        <v>935</v>
      </c>
      <c r="B375" s="48" t="s">
        <v>936</v>
      </c>
      <c r="C375" s="47" t="s">
        <v>929</v>
      </c>
      <c r="D375" s="47" t="s">
        <v>1113</v>
      </c>
      <c r="E375" s="46" t="s">
        <v>1198</v>
      </c>
      <c r="F375" s="46" t="s">
        <v>1676</v>
      </c>
      <c r="G375" s="46" t="s">
        <v>1102</v>
      </c>
      <c r="H375" s="46" t="s">
        <v>10</v>
      </c>
      <c r="I375" s="46" t="s">
        <v>10</v>
      </c>
      <c r="J375" s="46" t="s">
        <v>10</v>
      </c>
      <c r="K375" s="46" t="s">
        <v>1585</v>
      </c>
      <c r="L375" s="46" t="s">
        <v>246</v>
      </c>
      <c r="M375" s="46" t="s">
        <v>5</v>
      </c>
      <c r="N375" s="46" t="s">
        <v>5</v>
      </c>
    </row>
    <row r="376" spans="1:14" s="26" customFormat="1" ht="38.25" x14ac:dyDescent="0.15">
      <c r="A376" s="48" t="s">
        <v>937</v>
      </c>
      <c r="B376" s="48" t="s">
        <v>938</v>
      </c>
      <c r="C376" s="47" t="s">
        <v>929</v>
      </c>
      <c r="D376" s="47" t="s">
        <v>1113</v>
      </c>
      <c r="E376" s="46" t="s">
        <v>1198</v>
      </c>
      <c r="F376" s="46" t="s">
        <v>1676</v>
      </c>
      <c r="G376" s="46" t="s">
        <v>1102</v>
      </c>
      <c r="H376" s="46" t="s">
        <v>10</v>
      </c>
      <c r="I376" s="46" t="s">
        <v>10</v>
      </c>
      <c r="J376" s="46" t="s">
        <v>10</v>
      </c>
      <c r="K376" s="46" t="s">
        <v>1333</v>
      </c>
      <c r="L376" s="46" t="s">
        <v>246</v>
      </c>
      <c r="M376" s="46" t="s">
        <v>5</v>
      </c>
      <c r="N376" s="46" t="s">
        <v>5</v>
      </c>
    </row>
    <row r="377" spans="1:14" s="26" customFormat="1" ht="51" x14ac:dyDescent="0.15">
      <c r="A377" s="48" t="s">
        <v>939</v>
      </c>
      <c r="B377" s="48" t="s">
        <v>940</v>
      </c>
      <c r="C377" s="47" t="s">
        <v>932</v>
      </c>
      <c r="D377" s="47" t="s">
        <v>1113</v>
      </c>
      <c r="E377" s="46" t="s">
        <v>1198</v>
      </c>
      <c r="F377" s="46" t="s">
        <v>1676</v>
      </c>
      <c r="G377" s="46" t="s">
        <v>1102</v>
      </c>
      <c r="H377" s="46" t="s">
        <v>10</v>
      </c>
      <c r="I377" s="46" t="s">
        <v>10</v>
      </c>
      <c r="J377" s="46" t="s">
        <v>10</v>
      </c>
      <c r="K377" s="46" t="s">
        <v>1586</v>
      </c>
      <c r="L377" s="46" t="s">
        <v>246</v>
      </c>
      <c r="M377" s="46" t="s">
        <v>5</v>
      </c>
      <c r="N377" s="46" t="s">
        <v>5</v>
      </c>
    </row>
    <row r="378" spans="1:14" s="26" customFormat="1" ht="38.25" x14ac:dyDescent="0.15">
      <c r="A378" s="48" t="s">
        <v>941</v>
      </c>
      <c r="B378" s="48" t="s">
        <v>942</v>
      </c>
      <c r="C378" s="47" t="s">
        <v>929</v>
      </c>
      <c r="D378" s="47" t="s">
        <v>1113</v>
      </c>
      <c r="E378" s="46" t="s">
        <v>1198</v>
      </c>
      <c r="F378" s="46" t="s">
        <v>1676</v>
      </c>
      <c r="G378" s="46" t="s">
        <v>1102</v>
      </c>
      <c r="H378" s="46" t="s">
        <v>10</v>
      </c>
      <c r="I378" s="46" t="s">
        <v>10</v>
      </c>
      <c r="J378" s="46" t="s">
        <v>10</v>
      </c>
      <c r="K378" s="46" t="s">
        <v>1791</v>
      </c>
      <c r="L378" s="46" t="s">
        <v>246</v>
      </c>
      <c r="M378" s="46" t="s">
        <v>5</v>
      </c>
      <c r="N378" s="46" t="s">
        <v>5</v>
      </c>
    </row>
    <row r="379" spans="1:14" s="26" customFormat="1" ht="38.25" x14ac:dyDescent="0.15">
      <c r="A379" s="48" t="s">
        <v>943</v>
      </c>
      <c r="B379" s="48" t="s">
        <v>944</v>
      </c>
      <c r="C379" s="47" t="s">
        <v>929</v>
      </c>
      <c r="D379" s="47" t="s">
        <v>1113</v>
      </c>
      <c r="E379" s="46" t="s">
        <v>1198</v>
      </c>
      <c r="F379" s="46" t="s">
        <v>1676</v>
      </c>
      <c r="G379" s="46" t="s">
        <v>1102</v>
      </c>
      <c r="H379" s="46" t="s">
        <v>10</v>
      </c>
      <c r="I379" s="46" t="s">
        <v>10</v>
      </c>
      <c r="J379" s="46" t="s">
        <v>10</v>
      </c>
      <c r="K379" s="46" t="s">
        <v>1587</v>
      </c>
      <c r="L379" s="46" t="s">
        <v>246</v>
      </c>
      <c r="M379" s="46" t="s">
        <v>5</v>
      </c>
      <c r="N379" s="46" t="s">
        <v>5</v>
      </c>
    </row>
    <row r="380" spans="1:14" ht="51" x14ac:dyDescent="0.15">
      <c r="A380" s="48" t="s">
        <v>945</v>
      </c>
      <c r="B380" s="48" t="s">
        <v>946</v>
      </c>
      <c r="C380" s="47" t="s">
        <v>929</v>
      </c>
      <c r="D380" s="47" t="s">
        <v>1113</v>
      </c>
      <c r="E380" s="46" t="s">
        <v>1198</v>
      </c>
      <c r="F380" s="46" t="s">
        <v>1676</v>
      </c>
      <c r="G380" s="46" t="s">
        <v>1102</v>
      </c>
      <c r="H380" s="46" t="s">
        <v>10</v>
      </c>
      <c r="I380" s="46" t="s">
        <v>10</v>
      </c>
      <c r="J380" s="46" t="s">
        <v>10</v>
      </c>
      <c r="K380" s="46" t="s">
        <v>1588</v>
      </c>
      <c r="L380" s="46" t="s">
        <v>246</v>
      </c>
      <c r="M380" s="46" t="s">
        <v>5</v>
      </c>
      <c r="N380" s="46" t="s">
        <v>5</v>
      </c>
    </row>
    <row r="381" spans="1:14" ht="38.25" x14ac:dyDescent="0.15">
      <c r="A381" s="48" t="s">
        <v>947</v>
      </c>
      <c r="B381" s="48" t="s">
        <v>948</v>
      </c>
      <c r="C381" s="47" t="s">
        <v>929</v>
      </c>
      <c r="D381" s="47" t="s">
        <v>1113</v>
      </c>
      <c r="E381" s="46" t="s">
        <v>1198</v>
      </c>
      <c r="F381" s="46" t="s">
        <v>1676</v>
      </c>
      <c r="G381" s="46" t="s">
        <v>1102</v>
      </c>
      <c r="H381" s="46" t="s">
        <v>10</v>
      </c>
      <c r="I381" s="46" t="s">
        <v>10</v>
      </c>
      <c r="J381" s="46" t="s">
        <v>10</v>
      </c>
      <c r="K381" s="46" t="s">
        <v>1328</v>
      </c>
      <c r="L381" s="46" t="s">
        <v>246</v>
      </c>
      <c r="M381" s="46" t="s">
        <v>5</v>
      </c>
      <c r="N381" s="46" t="s">
        <v>5</v>
      </c>
    </row>
    <row r="382" spans="1:14" ht="38.25" x14ac:dyDescent="0.15">
      <c r="A382" s="48" t="s">
        <v>949</v>
      </c>
      <c r="B382" s="48" t="s">
        <v>950</v>
      </c>
      <c r="C382" s="47" t="s">
        <v>929</v>
      </c>
      <c r="D382" s="47" t="s">
        <v>1113</v>
      </c>
      <c r="E382" s="46" t="s">
        <v>1198</v>
      </c>
      <c r="F382" s="46" t="s">
        <v>1676</v>
      </c>
      <c r="G382" s="46" t="s">
        <v>1102</v>
      </c>
      <c r="H382" s="46" t="s">
        <v>10</v>
      </c>
      <c r="I382" s="46" t="s">
        <v>10</v>
      </c>
      <c r="J382" s="46" t="s">
        <v>10</v>
      </c>
      <c r="K382" s="46" t="s">
        <v>1639</v>
      </c>
      <c r="L382" s="46" t="s">
        <v>246</v>
      </c>
      <c r="M382" s="46" t="s">
        <v>5</v>
      </c>
      <c r="N382" s="46" t="s">
        <v>5</v>
      </c>
    </row>
    <row r="383" spans="1:14" ht="38.25" x14ac:dyDescent="0.15">
      <c r="A383" s="48" t="s">
        <v>951</v>
      </c>
      <c r="B383" s="48" t="s">
        <v>952</v>
      </c>
      <c r="C383" s="47" t="s">
        <v>929</v>
      </c>
      <c r="D383" s="47" t="s">
        <v>1113</v>
      </c>
      <c r="E383" s="46" t="s">
        <v>1198</v>
      </c>
      <c r="F383" s="46" t="s">
        <v>1676</v>
      </c>
      <c r="G383" s="46" t="s">
        <v>1102</v>
      </c>
      <c r="H383" s="46" t="s">
        <v>10</v>
      </c>
      <c r="I383" s="46" t="s">
        <v>10</v>
      </c>
      <c r="J383" s="46" t="s">
        <v>10</v>
      </c>
      <c r="K383" s="47" t="s">
        <v>1589</v>
      </c>
      <c r="L383" s="46" t="s">
        <v>246</v>
      </c>
      <c r="M383" s="46" t="s">
        <v>5</v>
      </c>
      <c r="N383" s="46" t="s">
        <v>5</v>
      </c>
    </row>
    <row r="384" spans="1:14" ht="38.25" x14ac:dyDescent="0.15">
      <c r="A384" s="48" t="s">
        <v>953</v>
      </c>
      <c r="B384" s="48" t="s">
        <v>954</v>
      </c>
      <c r="C384" s="47" t="s">
        <v>932</v>
      </c>
      <c r="D384" s="47" t="s">
        <v>1113</v>
      </c>
      <c r="E384" s="46" t="s">
        <v>1198</v>
      </c>
      <c r="F384" s="46" t="s">
        <v>1676</v>
      </c>
      <c r="G384" s="46" t="s">
        <v>1102</v>
      </c>
      <c r="H384" s="46" t="s">
        <v>10</v>
      </c>
      <c r="I384" s="46" t="s">
        <v>10</v>
      </c>
      <c r="J384" s="46" t="s">
        <v>10</v>
      </c>
      <c r="K384" s="47"/>
      <c r="L384" s="46" t="s">
        <v>246</v>
      </c>
      <c r="M384" s="46" t="s">
        <v>5</v>
      </c>
      <c r="N384" s="46" t="s">
        <v>5</v>
      </c>
    </row>
    <row r="385" spans="1:14" ht="153" x14ac:dyDescent="0.15">
      <c r="A385" s="48" t="s">
        <v>1211</v>
      </c>
      <c r="B385" s="48" t="s">
        <v>955</v>
      </c>
      <c r="C385" s="47" t="s">
        <v>929</v>
      </c>
      <c r="D385" s="47" t="s">
        <v>1113</v>
      </c>
      <c r="E385" s="46" t="s">
        <v>1198</v>
      </c>
      <c r="F385" s="46" t="s">
        <v>1676</v>
      </c>
      <c r="G385" s="46" t="s">
        <v>1102</v>
      </c>
      <c r="H385" s="46" t="s">
        <v>10</v>
      </c>
      <c r="I385" s="46" t="s">
        <v>10</v>
      </c>
      <c r="J385" s="46" t="s">
        <v>10</v>
      </c>
      <c r="K385" s="46" t="s">
        <v>1814</v>
      </c>
      <c r="L385" s="46" t="s">
        <v>246</v>
      </c>
      <c r="M385" s="46" t="s">
        <v>5</v>
      </c>
      <c r="N385" s="46" t="s">
        <v>5</v>
      </c>
    </row>
    <row r="386" spans="1:14" ht="76.5" x14ac:dyDescent="0.15">
      <c r="A386" s="48" t="s">
        <v>1335</v>
      </c>
      <c r="B386" s="48" t="s">
        <v>956</v>
      </c>
      <c r="C386" s="47" t="s">
        <v>929</v>
      </c>
      <c r="D386" s="47" t="s">
        <v>1113</v>
      </c>
      <c r="E386" s="46" t="s">
        <v>1198</v>
      </c>
      <c r="F386" s="46" t="s">
        <v>1676</v>
      </c>
      <c r="G386" s="46" t="s">
        <v>1102</v>
      </c>
      <c r="H386" s="46" t="s">
        <v>10</v>
      </c>
      <c r="I386" s="46" t="s">
        <v>10</v>
      </c>
      <c r="J386" s="46" t="s">
        <v>10</v>
      </c>
      <c r="K386" s="46" t="s">
        <v>1590</v>
      </c>
      <c r="L386" s="46" t="s">
        <v>246</v>
      </c>
      <c r="M386" s="46" t="s">
        <v>5</v>
      </c>
      <c r="N386" s="46" t="s">
        <v>5</v>
      </c>
    </row>
    <row r="387" spans="1:14" ht="38.25" x14ac:dyDescent="0.15">
      <c r="A387" s="48" t="s">
        <v>957</v>
      </c>
      <c r="B387" s="48" t="s">
        <v>958</v>
      </c>
      <c r="C387" s="47" t="s">
        <v>929</v>
      </c>
      <c r="D387" s="47" t="s">
        <v>1113</v>
      </c>
      <c r="E387" s="46" t="s">
        <v>1198</v>
      </c>
      <c r="F387" s="46" t="s">
        <v>1676</v>
      </c>
      <c r="G387" s="46" t="s">
        <v>1102</v>
      </c>
      <c r="H387" s="46" t="s">
        <v>10</v>
      </c>
      <c r="I387" s="46" t="s">
        <v>10</v>
      </c>
      <c r="J387" s="46" t="s">
        <v>10</v>
      </c>
      <c r="K387" s="46" t="s">
        <v>1591</v>
      </c>
      <c r="L387" s="46" t="s">
        <v>246</v>
      </c>
      <c r="M387" s="46" t="s">
        <v>5</v>
      </c>
      <c r="N387" s="46" t="s">
        <v>5</v>
      </c>
    </row>
    <row r="388" spans="1:14" ht="38.25" x14ac:dyDescent="0.15">
      <c r="A388" s="48" t="s">
        <v>959</v>
      </c>
      <c r="B388" s="48" t="s">
        <v>960</v>
      </c>
      <c r="C388" s="47" t="s">
        <v>932</v>
      </c>
      <c r="D388" s="47" t="s">
        <v>1113</v>
      </c>
      <c r="E388" s="46" t="s">
        <v>1198</v>
      </c>
      <c r="F388" s="46" t="s">
        <v>1676</v>
      </c>
      <c r="G388" s="46" t="s">
        <v>1102</v>
      </c>
      <c r="H388" s="46" t="s">
        <v>10</v>
      </c>
      <c r="I388" s="46" t="s">
        <v>10</v>
      </c>
      <c r="J388" s="46" t="s">
        <v>10</v>
      </c>
      <c r="K388" s="46" t="s">
        <v>1592</v>
      </c>
      <c r="L388" s="46" t="s">
        <v>246</v>
      </c>
      <c r="M388" s="46" t="s">
        <v>5</v>
      </c>
      <c r="N388" s="46" t="s">
        <v>5</v>
      </c>
    </row>
    <row r="389" spans="1:14" ht="38.25" x14ac:dyDescent="0.15">
      <c r="A389" s="48" t="s">
        <v>1212</v>
      </c>
      <c r="B389" s="48" t="s">
        <v>1213</v>
      </c>
      <c r="C389" s="47" t="s">
        <v>1334</v>
      </c>
      <c r="D389" s="47" t="s">
        <v>1214</v>
      </c>
      <c r="E389" s="46" t="s">
        <v>1101</v>
      </c>
      <c r="F389" s="46" t="s">
        <v>1260</v>
      </c>
      <c r="G389" s="46" t="s">
        <v>10</v>
      </c>
      <c r="H389" s="46" t="s">
        <v>1102</v>
      </c>
      <c r="I389" s="46" t="s">
        <v>10</v>
      </c>
      <c r="J389" s="46" t="s">
        <v>10</v>
      </c>
      <c r="K389" s="46" t="s">
        <v>1471</v>
      </c>
      <c r="L389" s="46" t="s">
        <v>16</v>
      </c>
      <c r="M389" s="46" t="s">
        <v>5</v>
      </c>
      <c r="N389" s="46" t="s">
        <v>5</v>
      </c>
    </row>
    <row r="390" spans="1:14" ht="38.25" x14ac:dyDescent="0.15">
      <c r="A390" s="48" t="s">
        <v>1215</v>
      </c>
      <c r="B390" s="48" t="s">
        <v>1216</v>
      </c>
      <c r="C390" s="47" t="s">
        <v>1593</v>
      </c>
      <c r="D390" s="47" t="s">
        <v>1112</v>
      </c>
      <c r="E390" s="46" t="s">
        <v>1101</v>
      </c>
      <c r="F390" s="46" t="s">
        <v>1260</v>
      </c>
      <c r="G390" s="46" t="s">
        <v>1103</v>
      </c>
      <c r="H390" s="46" t="s">
        <v>1103</v>
      </c>
      <c r="I390" s="46" t="s">
        <v>1103</v>
      </c>
      <c r="J390" s="46" t="s">
        <v>10</v>
      </c>
      <c r="K390" s="46" t="s">
        <v>1783</v>
      </c>
      <c r="L390" s="46" t="s">
        <v>246</v>
      </c>
      <c r="M390" s="46" t="s">
        <v>5</v>
      </c>
      <c r="N390" s="46" t="s">
        <v>5</v>
      </c>
    </row>
    <row r="391" spans="1:14" ht="38.25" x14ac:dyDescent="0.15">
      <c r="A391" s="48" t="s">
        <v>1217</v>
      </c>
      <c r="B391" s="48" t="s">
        <v>1218</v>
      </c>
      <c r="C391" s="47" t="s">
        <v>1219</v>
      </c>
      <c r="D391" s="47" t="s">
        <v>1112</v>
      </c>
      <c r="E391" s="46" t="s">
        <v>1101</v>
      </c>
      <c r="F391" s="46" t="s">
        <v>1260</v>
      </c>
      <c r="G391" s="46" t="s">
        <v>1102</v>
      </c>
      <c r="H391" s="46" t="s">
        <v>10</v>
      </c>
      <c r="I391" s="46" t="s">
        <v>10</v>
      </c>
      <c r="J391" s="46" t="s">
        <v>10</v>
      </c>
      <c r="K391" s="47" t="s">
        <v>978</v>
      </c>
      <c r="L391" s="46" t="s">
        <v>246</v>
      </c>
      <c r="M391" s="46" t="s">
        <v>5</v>
      </c>
      <c r="N391" s="46" t="s">
        <v>5</v>
      </c>
    </row>
    <row r="392" spans="1:14" ht="51" x14ac:dyDescent="0.15">
      <c r="A392" s="48" t="s">
        <v>1220</v>
      </c>
      <c r="B392" s="48" t="s">
        <v>1221</v>
      </c>
      <c r="C392" s="47" t="s">
        <v>1222</v>
      </c>
      <c r="D392" s="47" t="s">
        <v>1112</v>
      </c>
      <c r="E392" s="46" t="s">
        <v>1101</v>
      </c>
      <c r="F392" s="46" t="s">
        <v>1260</v>
      </c>
      <c r="G392" s="46" t="s">
        <v>1102</v>
      </c>
      <c r="H392" s="46" t="s">
        <v>1102</v>
      </c>
      <c r="I392" s="46" t="s">
        <v>10</v>
      </c>
      <c r="J392" s="46" t="s">
        <v>10</v>
      </c>
      <c r="K392" s="47" t="s">
        <v>1589</v>
      </c>
      <c r="L392" s="46" t="s">
        <v>246</v>
      </c>
      <c r="M392" s="46" t="s">
        <v>5</v>
      </c>
      <c r="N392" s="46" t="s">
        <v>5</v>
      </c>
    </row>
    <row r="393" spans="1:14" ht="38.25" x14ac:dyDescent="0.15">
      <c r="A393" s="48" t="s">
        <v>961</v>
      </c>
      <c r="B393" s="48" t="s">
        <v>962</v>
      </c>
      <c r="C393" s="47" t="s">
        <v>963</v>
      </c>
      <c r="D393" s="47" t="s">
        <v>1105</v>
      </c>
      <c r="E393" s="46" t="s">
        <v>1162</v>
      </c>
      <c r="F393" s="46" t="s">
        <v>1682</v>
      </c>
      <c r="G393" s="46" t="s">
        <v>1102</v>
      </c>
      <c r="H393" s="46" t="s">
        <v>10</v>
      </c>
      <c r="I393" s="46" t="s">
        <v>10</v>
      </c>
      <c r="J393" s="46" t="s">
        <v>10</v>
      </c>
      <c r="K393" s="47"/>
      <c r="L393" s="46" t="s">
        <v>9</v>
      </c>
      <c r="M393" s="46" t="s">
        <v>5</v>
      </c>
      <c r="N393" s="46" t="s">
        <v>5</v>
      </c>
    </row>
    <row r="394" spans="1:14" ht="38.25" x14ac:dyDescent="0.15">
      <c r="A394" s="48" t="s">
        <v>1223</v>
      </c>
      <c r="B394" s="48" t="s">
        <v>964</v>
      </c>
      <c r="C394" s="47" t="s">
        <v>965</v>
      </c>
      <c r="D394" s="47" t="s">
        <v>1106</v>
      </c>
      <c r="E394" s="46" t="s">
        <v>1162</v>
      </c>
      <c r="F394" s="46" t="s">
        <v>1682</v>
      </c>
      <c r="G394" s="46" t="s">
        <v>10</v>
      </c>
      <c r="H394" s="46" t="s">
        <v>10</v>
      </c>
      <c r="I394" s="46" t="s">
        <v>1102</v>
      </c>
      <c r="J394" s="46" t="s">
        <v>10</v>
      </c>
      <c r="K394" s="47" t="s">
        <v>1333</v>
      </c>
      <c r="L394" s="46" t="s">
        <v>9</v>
      </c>
      <c r="M394" s="46" t="s">
        <v>5</v>
      </c>
      <c r="N394" s="46" t="s">
        <v>5</v>
      </c>
    </row>
    <row r="395" spans="1:14" ht="38.25" x14ac:dyDescent="0.15">
      <c r="A395" s="48" t="s">
        <v>966</v>
      </c>
      <c r="B395" s="48" t="s">
        <v>967</v>
      </c>
      <c r="C395" s="47" t="s">
        <v>968</v>
      </c>
      <c r="D395" s="47" t="s">
        <v>1106</v>
      </c>
      <c r="E395" s="46" t="s">
        <v>1162</v>
      </c>
      <c r="F395" s="46" t="s">
        <v>10</v>
      </c>
      <c r="G395" s="46" t="s">
        <v>10</v>
      </c>
      <c r="H395" s="46" t="s">
        <v>10</v>
      </c>
      <c r="I395" s="46" t="s">
        <v>1102</v>
      </c>
      <c r="J395" s="46" t="s">
        <v>10</v>
      </c>
      <c r="K395" s="47"/>
      <c r="L395" s="46" t="s">
        <v>9</v>
      </c>
      <c r="M395" s="46" t="s">
        <v>5</v>
      </c>
      <c r="N395" s="46" t="s">
        <v>5</v>
      </c>
    </row>
    <row r="396" spans="1:14" ht="38.25" x14ac:dyDescent="0.15">
      <c r="A396" s="48" t="s">
        <v>969</v>
      </c>
      <c r="B396" s="48" t="s">
        <v>970</v>
      </c>
      <c r="C396" s="47" t="s">
        <v>971</v>
      </c>
      <c r="D396" s="47" t="s">
        <v>1100</v>
      </c>
      <c r="E396" s="46" t="s">
        <v>1101</v>
      </c>
      <c r="F396" s="46" t="s">
        <v>1260</v>
      </c>
      <c r="G396" s="46" t="s">
        <v>10</v>
      </c>
      <c r="H396" s="46" t="s">
        <v>1102</v>
      </c>
      <c r="I396" s="46" t="s">
        <v>10</v>
      </c>
      <c r="J396" s="46" t="s">
        <v>1103</v>
      </c>
      <c r="K396" s="47" t="s">
        <v>1556</v>
      </c>
      <c r="L396" s="46" t="s">
        <v>9</v>
      </c>
      <c r="M396" s="46" t="s">
        <v>5</v>
      </c>
      <c r="N396" s="46" t="s">
        <v>5</v>
      </c>
    </row>
    <row r="397" spans="1:14" ht="38.25" x14ac:dyDescent="0.15">
      <c r="A397" s="48" t="s">
        <v>972</v>
      </c>
      <c r="B397" s="48" t="s">
        <v>973</v>
      </c>
      <c r="C397" s="47" t="s">
        <v>974</v>
      </c>
      <c r="D397" s="47" t="s">
        <v>1100</v>
      </c>
      <c r="E397" s="46" t="s">
        <v>1101</v>
      </c>
      <c r="F397" s="46" t="s">
        <v>1260</v>
      </c>
      <c r="G397" s="46" t="s">
        <v>10</v>
      </c>
      <c r="H397" s="46" t="s">
        <v>1102</v>
      </c>
      <c r="I397" s="46" t="s">
        <v>1102</v>
      </c>
      <c r="J397" s="46" t="s">
        <v>10</v>
      </c>
      <c r="K397" s="47" t="s">
        <v>1333</v>
      </c>
      <c r="L397" s="46" t="s">
        <v>9</v>
      </c>
      <c r="M397" s="46" t="s">
        <v>5</v>
      </c>
      <c r="N397" s="46" t="s">
        <v>1675</v>
      </c>
    </row>
    <row r="398" spans="1:14" ht="38.25" x14ac:dyDescent="0.15">
      <c r="A398" s="48" t="s">
        <v>975</v>
      </c>
      <c r="B398" s="48" t="s">
        <v>976</v>
      </c>
      <c r="C398" s="47" t="s">
        <v>977</v>
      </c>
      <c r="D398" s="47" t="s">
        <v>1100</v>
      </c>
      <c r="E398" s="46" t="s">
        <v>1101</v>
      </c>
      <c r="F398" s="46" t="s">
        <v>1260</v>
      </c>
      <c r="G398" s="46" t="s">
        <v>10</v>
      </c>
      <c r="H398" s="46" t="s">
        <v>10</v>
      </c>
      <c r="I398" s="46" t="s">
        <v>1102</v>
      </c>
      <c r="J398" s="46" t="s">
        <v>10</v>
      </c>
      <c r="K398" s="47" t="s">
        <v>1333</v>
      </c>
      <c r="L398" s="46" t="s">
        <v>9</v>
      </c>
      <c r="M398" s="46" t="s">
        <v>5</v>
      </c>
      <c r="N398" s="46" t="s">
        <v>1675</v>
      </c>
    </row>
    <row r="399" spans="1:14" ht="25.5" x14ac:dyDescent="0.15">
      <c r="A399" s="48" t="s">
        <v>978</v>
      </c>
      <c r="B399" s="48" t="s">
        <v>979</v>
      </c>
      <c r="C399" s="47" t="s">
        <v>980</v>
      </c>
      <c r="D399" s="47" t="s">
        <v>1100</v>
      </c>
      <c r="E399" s="46" t="s">
        <v>1101</v>
      </c>
      <c r="F399" s="46" t="s">
        <v>1260</v>
      </c>
      <c r="G399" s="46" t="s">
        <v>1102</v>
      </c>
      <c r="H399" s="46" t="s">
        <v>10</v>
      </c>
      <c r="I399" s="46" t="s">
        <v>1102</v>
      </c>
      <c r="J399" s="46" t="s">
        <v>10</v>
      </c>
      <c r="K399" s="47" t="s">
        <v>978</v>
      </c>
      <c r="L399" s="46" t="s">
        <v>9</v>
      </c>
      <c r="M399" s="46" t="s">
        <v>5</v>
      </c>
      <c r="N399" s="46" t="s">
        <v>5</v>
      </c>
    </row>
    <row r="400" spans="1:14" ht="76.5" x14ac:dyDescent="0.15">
      <c r="A400" s="48" t="s">
        <v>981</v>
      </c>
      <c r="B400" s="48" t="s">
        <v>982</v>
      </c>
      <c r="C400" s="47" t="s">
        <v>983</v>
      </c>
      <c r="D400" s="47" t="s">
        <v>1100</v>
      </c>
      <c r="E400" s="46" t="s">
        <v>1101</v>
      </c>
      <c r="F400" s="46" t="s">
        <v>1260</v>
      </c>
      <c r="G400" s="46" t="s">
        <v>1102</v>
      </c>
      <c r="H400" s="46" t="s">
        <v>10</v>
      </c>
      <c r="I400" s="46" t="s">
        <v>1102</v>
      </c>
      <c r="J400" s="46" t="s">
        <v>10</v>
      </c>
      <c r="K400" s="47" t="s">
        <v>1733</v>
      </c>
      <c r="L400" s="46" t="s">
        <v>1224</v>
      </c>
      <c r="M400" s="46" t="s">
        <v>5</v>
      </c>
      <c r="N400" s="46" t="s">
        <v>5</v>
      </c>
    </row>
    <row r="401" spans="1:14" ht="38.25" x14ac:dyDescent="0.15">
      <c r="A401" s="48" t="s">
        <v>984</v>
      </c>
      <c r="B401" s="48" t="s">
        <v>985</v>
      </c>
      <c r="C401" s="47" t="s">
        <v>986</v>
      </c>
      <c r="D401" s="47" t="s">
        <v>1100</v>
      </c>
      <c r="E401" s="46" t="s">
        <v>1101</v>
      </c>
      <c r="F401" s="46" t="s">
        <v>1260</v>
      </c>
      <c r="G401" s="46" t="s">
        <v>10</v>
      </c>
      <c r="H401" s="46" t="s">
        <v>10</v>
      </c>
      <c r="I401" s="46" t="s">
        <v>1102</v>
      </c>
      <c r="J401" s="46" t="s">
        <v>10</v>
      </c>
      <c r="K401" s="47" t="s">
        <v>1734</v>
      </c>
      <c r="L401" s="46" t="s">
        <v>9</v>
      </c>
      <c r="M401" s="46" t="s">
        <v>5</v>
      </c>
      <c r="N401" s="46" t="s">
        <v>5</v>
      </c>
    </row>
    <row r="402" spans="1:14" ht="38.25" x14ac:dyDescent="0.15">
      <c r="A402" s="48" t="s">
        <v>987</v>
      </c>
      <c r="B402" s="48" t="s">
        <v>988</v>
      </c>
      <c r="C402" s="47" t="s">
        <v>1594</v>
      </c>
      <c r="D402" s="47" t="s">
        <v>1100</v>
      </c>
      <c r="E402" s="46" t="s">
        <v>1101</v>
      </c>
      <c r="F402" s="46" t="s">
        <v>1260</v>
      </c>
      <c r="G402" s="46" t="s">
        <v>1102</v>
      </c>
      <c r="H402" s="46" t="s">
        <v>1102</v>
      </c>
      <c r="I402" s="46" t="s">
        <v>1102</v>
      </c>
      <c r="J402" s="46" t="s">
        <v>1102</v>
      </c>
      <c r="K402" s="47" t="s">
        <v>1589</v>
      </c>
      <c r="L402" s="46" t="s">
        <v>9</v>
      </c>
      <c r="M402" s="46" t="s">
        <v>5</v>
      </c>
      <c r="N402" s="46" t="s">
        <v>5</v>
      </c>
    </row>
    <row r="403" spans="1:14" ht="38.25" x14ac:dyDescent="0.15">
      <c r="A403" s="48" t="s">
        <v>989</v>
      </c>
      <c r="B403" s="48" t="s">
        <v>990</v>
      </c>
      <c r="C403" s="47" t="s">
        <v>991</v>
      </c>
      <c r="D403" s="47" t="s">
        <v>1100</v>
      </c>
      <c r="E403" s="46" t="s">
        <v>1101</v>
      </c>
      <c r="F403" s="46" t="s">
        <v>1260</v>
      </c>
      <c r="G403" s="46" t="s">
        <v>10</v>
      </c>
      <c r="H403" s="46" t="s">
        <v>1102</v>
      </c>
      <c r="I403" s="46" t="s">
        <v>1102</v>
      </c>
      <c r="J403" s="46" t="s">
        <v>10</v>
      </c>
      <c r="K403" s="47" t="s">
        <v>1320</v>
      </c>
      <c r="L403" s="46" t="s">
        <v>9</v>
      </c>
      <c r="M403" s="46" t="s">
        <v>5</v>
      </c>
      <c r="N403" s="46" t="s">
        <v>5</v>
      </c>
    </row>
    <row r="404" spans="1:14" ht="38.25" x14ac:dyDescent="0.15">
      <c r="A404" s="48" t="s">
        <v>1595</v>
      </c>
      <c r="B404" s="48" t="s">
        <v>992</v>
      </c>
      <c r="C404" s="47" t="s">
        <v>1596</v>
      </c>
      <c r="D404" s="47" t="s">
        <v>1100</v>
      </c>
      <c r="E404" s="46" t="s">
        <v>1101</v>
      </c>
      <c r="F404" s="46" t="s">
        <v>1260</v>
      </c>
      <c r="G404" s="46" t="s">
        <v>10</v>
      </c>
      <c r="H404" s="46" t="s">
        <v>10</v>
      </c>
      <c r="I404" s="46" t="s">
        <v>1103</v>
      </c>
      <c r="J404" s="46" t="s">
        <v>10</v>
      </c>
      <c r="K404" s="47" t="s">
        <v>1782</v>
      </c>
      <c r="L404" s="46" t="s">
        <v>9</v>
      </c>
      <c r="M404" s="46" t="s">
        <v>5</v>
      </c>
      <c r="N404" s="46" t="s">
        <v>5</v>
      </c>
    </row>
    <row r="405" spans="1:14" ht="38.25" x14ac:dyDescent="0.15">
      <c r="A405" s="48" t="s">
        <v>1597</v>
      </c>
      <c r="B405" s="48" t="s">
        <v>993</v>
      </c>
      <c r="C405" s="47" t="s">
        <v>1598</v>
      </c>
      <c r="D405" s="47" t="s">
        <v>1100</v>
      </c>
      <c r="E405" s="46" t="s">
        <v>1101</v>
      </c>
      <c r="F405" s="46" t="s">
        <v>1260</v>
      </c>
      <c r="G405" s="46" t="s">
        <v>10</v>
      </c>
      <c r="H405" s="46" t="s">
        <v>1103</v>
      </c>
      <c r="I405" s="46" t="s">
        <v>1103</v>
      </c>
      <c r="J405" s="46" t="s">
        <v>10</v>
      </c>
      <c r="K405" s="47"/>
      <c r="L405" s="46" t="s">
        <v>9</v>
      </c>
      <c r="M405" s="46" t="s">
        <v>5</v>
      </c>
      <c r="N405" s="46" t="s">
        <v>5</v>
      </c>
    </row>
    <row r="406" spans="1:14" ht="76.5" x14ac:dyDescent="0.15">
      <c r="A406" s="48" t="s">
        <v>994</v>
      </c>
      <c r="B406" s="48" t="s">
        <v>995</v>
      </c>
      <c r="C406" s="47" t="s">
        <v>996</v>
      </c>
      <c r="D406" s="47" t="s">
        <v>1100</v>
      </c>
      <c r="E406" s="46" t="s">
        <v>1101</v>
      </c>
      <c r="F406" s="46" t="s">
        <v>1260</v>
      </c>
      <c r="G406" s="46" t="s">
        <v>10</v>
      </c>
      <c r="H406" s="46" t="s">
        <v>10</v>
      </c>
      <c r="I406" s="46" t="s">
        <v>1102</v>
      </c>
      <c r="J406" s="46" t="s">
        <v>10</v>
      </c>
      <c r="K406" s="47" t="s">
        <v>1735</v>
      </c>
      <c r="L406" s="46" t="s">
        <v>1224</v>
      </c>
      <c r="M406" s="46" t="s">
        <v>5</v>
      </c>
      <c r="N406" s="46" t="s">
        <v>5</v>
      </c>
    </row>
    <row r="407" spans="1:14" ht="38.25" x14ac:dyDescent="0.15">
      <c r="A407" s="48" t="s">
        <v>997</v>
      </c>
      <c r="B407" s="48" t="s">
        <v>998</v>
      </c>
      <c r="C407" s="47" t="s">
        <v>999</v>
      </c>
      <c r="D407" s="47" t="s">
        <v>1112</v>
      </c>
      <c r="E407" s="46" t="s">
        <v>1198</v>
      </c>
      <c r="F407" s="46" t="s">
        <v>1102</v>
      </c>
      <c r="G407" s="46" t="s">
        <v>10</v>
      </c>
      <c r="H407" s="46" t="s">
        <v>10</v>
      </c>
      <c r="I407" s="46" t="s">
        <v>10</v>
      </c>
      <c r="J407" s="46" t="s">
        <v>1102</v>
      </c>
      <c r="K407" s="46" t="s">
        <v>1599</v>
      </c>
      <c r="L407" s="46" t="s">
        <v>246</v>
      </c>
      <c r="M407" s="46" t="s">
        <v>5</v>
      </c>
      <c r="N407" s="46" t="s">
        <v>5</v>
      </c>
    </row>
    <row r="408" spans="1:14" ht="63.75" x14ac:dyDescent="0.15">
      <c r="A408" s="48" t="s">
        <v>1000</v>
      </c>
      <c r="B408" s="48" t="s">
        <v>1001</v>
      </c>
      <c r="C408" s="47" t="s">
        <v>1002</v>
      </c>
      <c r="D408" s="47" t="s">
        <v>1106</v>
      </c>
      <c r="E408" s="46" t="s">
        <v>1162</v>
      </c>
      <c r="F408" s="46" t="s">
        <v>1102</v>
      </c>
      <c r="G408" s="46" t="s">
        <v>10</v>
      </c>
      <c r="H408" s="46" t="s">
        <v>10</v>
      </c>
      <c r="I408" s="46" t="s">
        <v>10</v>
      </c>
      <c r="J408" s="46" t="s">
        <v>1102</v>
      </c>
      <c r="K408" s="46" t="s">
        <v>1813</v>
      </c>
      <c r="L408" s="46" t="s">
        <v>9</v>
      </c>
      <c r="M408" s="46" t="s">
        <v>5</v>
      </c>
      <c r="N408" s="46" t="s">
        <v>5</v>
      </c>
    </row>
    <row r="409" spans="1:14" ht="38.25" x14ac:dyDescent="0.15">
      <c r="A409" s="48" t="s">
        <v>1003</v>
      </c>
      <c r="B409" s="48" t="s">
        <v>1004</v>
      </c>
      <c r="C409" s="47" t="s">
        <v>1005</v>
      </c>
      <c r="D409" s="47" t="s">
        <v>1106</v>
      </c>
      <c r="E409" s="46" t="s">
        <v>1162</v>
      </c>
      <c r="F409" s="46" t="s">
        <v>10</v>
      </c>
      <c r="G409" s="46" t="s">
        <v>10</v>
      </c>
      <c r="H409" s="46" t="s">
        <v>10</v>
      </c>
      <c r="I409" s="46" t="s">
        <v>10</v>
      </c>
      <c r="J409" s="46" t="s">
        <v>1102</v>
      </c>
      <c r="K409" s="46" t="s">
        <v>1800</v>
      </c>
      <c r="L409" s="46" t="s">
        <v>9</v>
      </c>
      <c r="M409" s="46" t="s">
        <v>5</v>
      </c>
      <c r="N409" s="46" t="s">
        <v>1675</v>
      </c>
    </row>
    <row r="410" spans="1:14" ht="38.25" x14ac:dyDescent="0.15">
      <c r="A410" s="48" t="s">
        <v>1006</v>
      </c>
      <c r="B410" s="48" t="s">
        <v>1007</v>
      </c>
      <c r="C410" s="47" t="s">
        <v>1008</v>
      </c>
      <c r="D410" s="47" t="s">
        <v>1106</v>
      </c>
      <c r="E410" s="46" t="s">
        <v>1162</v>
      </c>
      <c r="F410" s="46" t="s">
        <v>10</v>
      </c>
      <c r="G410" s="46" t="s">
        <v>10</v>
      </c>
      <c r="H410" s="46" t="s">
        <v>10</v>
      </c>
      <c r="I410" s="46" t="s">
        <v>10</v>
      </c>
      <c r="J410" s="46" t="s">
        <v>1102</v>
      </c>
      <c r="K410" s="47" t="s">
        <v>1332</v>
      </c>
      <c r="L410" s="46" t="s">
        <v>9</v>
      </c>
      <c r="M410" s="46" t="s">
        <v>5</v>
      </c>
      <c r="N410" s="46" t="s">
        <v>1675</v>
      </c>
    </row>
    <row r="411" spans="1:14" ht="38.25" x14ac:dyDescent="0.15">
      <c r="A411" s="48" t="s">
        <v>1009</v>
      </c>
      <c r="B411" s="48" t="s">
        <v>1010</v>
      </c>
      <c r="C411" s="47" t="s">
        <v>1011</v>
      </c>
      <c r="D411" s="47" t="s">
        <v>1112</v>
      </c>
      <c r="E411" s="46" t="s">
        <v>1198</v>
      </c>
      <c r="F411" s="46" t="s">
        <v>10</v>
      </c>
      <c r="G411" s="46" t="s">
        <v>10</v>
      </c>
      <c r="H411" s="46" t="s">
        <v>10</v>
      </c>
      <c r="I411" s="46" t="s">
        <v>10</v>
      </c>
      <c r="J411" s="46" t="s">
        <v>1102</v>
      </c>
      <c r="K411" s="47" t="s">
        <v>1327</v>
      </c>
      <c r="L411" s="46" t="s">
        <v>246</v>
      </c>
      <c r="M411" s="46" t="s">
        <v>5</v>
      </c>
      <c r="N411" s="46" t="s">
        <v>5</v>
      </c>
    </row>
    <row r="412" spans="1:14" ht="38.25" x14ac:dyDescent="0.15">
      <c r="A412" s="48" t="s">
        <v>1012</v>
      </c>
      <c r="B412" s="48" t="s">
        <v>1013</v>
      </c>
      <c r="C412" s="47" t="s">
        <v>1014</v>
      </c>
      <c r="D412" s="47" t="s">
        <v>1106</v>
      </c>
      <c r="E412" s="46" t="s">
        <v>1162</v>
      </c>
      <c r="F412" s="46" t="s">
        <v>10</v>
      </c>
      <c r="G412" s="46" t="s">
        <v>10</v>
      </c>
      <c r="H412" s="46" t="s">
        <v>10</v>
      </c>
      <c r="I412" s="46" t="s">
        <v>10</v>
      </c>
      <c r="J412" s="46" t="s">
        <v>10</v>
      </c>
      <c r="K412" s="47"/>
      <c r="L412" s="46" t="s">
        <v>9</v>
      </c>
      <c r="M412" s="46" t="s">
        <v>5</v>
      </c>
      <c r="N412" s="46" t="s">
        <v>5</v>
      </c>
    </row>
    <row r="413" spans="1:14" ht="38.25" x14ac:dyDescent="0.15">
      <c r="A413" s="48" t="s">
        <v>1015</v>
      </c>
      <c r="B413" s="48" t="s">
        <v>1016</v>
      </c>
      <c r="C413" s="47" t="s">
        <v>1017</v>
      </c>
      <c r="D413" s="47" t="s">
        <v>1106</v>
      </c>
      <c r="E413" s="46" t="s">
        <v>1162</v>
      </c>
      <c r="F413" s="46" t="s">
        <v>1102</v>
      </c>
      <c r="G413" s="46" t="s">
        <v>10</v>
      </c>
      <c r="H413" s="46" t="s">
        <v>10</v>
      </c>
      <c r="I413" s="46" t="s">
        <v>10</v>
      </c>
      <c r="J413" s="46" t="s">
        <v>1102</v>
      </c>
      <c r="K413" s="47" t="s">
        <v>1805</v>
      </c>
      <c r="L413" s="46" t="s">
        <v>9</v>
      </c>
      <c r="M413" s="46" t="s">
        <v>5</v>
      </c>
      <c r="N413" s="46" t="s">
        <v>5</v>
      </c>
    </row>
    <row r="414" spans="1:14" ht="89.25" x14ac:dyDescent="0.15">
      <c r="A414" s="48" t="s">
        <v>1018</v>
      </c>
      <c r="B414" s="48" t="s">
        <v>1019</v>
      </c>
      <c r="C414" s="47" t="s">
        <v>1020</v>
      </c>
      <c r="D414" s="47" t="s">
        <v>1106</v>
      </c>
      <c r="E414" s="46" t="s">
        <v>1162</v>
      </c>
      <c r="F414" s="46" t="s">
        <v>1102</v>
      </c>
      <c r="G414" s="46" t="s">
        <v>10</v>
      </c>
      <c r="H414" s="46" t="s">
        <v>10</v>
      </c>
      <c r="I414" s="46" t="s">
        <v>10</v>
      </c>
      <c r="J414" s="46" t="s">
        <v>1102</v>
      </c>
      <c r="K414" s="46" t="s">
        <v>1725</v>
      </c>
      <c r="L414" s="46" t="s">
        <v>9</v>
      </c>
      <c r="M414" s="46" t="s">
        <v>5</v>
      </c>
      <c r="N414" s="46" t="s">
        <v>1675</v>
      </c>
    </row>
    <row r="415" spans="1:14" ht="51" x14ac:dyDescent="0.15">
      <c r="A415" s="48" t="s">
        <v>1021</v>
      </c>
      <c r="B415" s="48" t="s">
        <v>1022</v>
      </c>
      <c r="C415" s="47" t="s">
        <v>1331</v>
      </c>
      <c r="D415" s="47" t="s">
        <v>1100</v>
      </c>
      <c r="E415" s="46" t="s">
        <v>1101</v>
      </c>
      <c r="F415" s="46" t="s">
        <v>1260</v>
      </c>
      <c r="G415" s="46" t="s">
        <v>10</v>
      </c>
      <c r="H415" s="46" t="s">
        <v>10</v>
      </c>
      <c r="I415" s="46" t="s">
        <v>10</v>
      </c>
      <c r="J415" s="46" t="s">
        <v>1102</v>
      </c>
      <c r="K415" s="46" t="s">
        <v>1736</v>
      </c>
      <c r="L415" s="46" t="s">
        <v>9</v>
      </c>
      <c r="M415" s="46" t="s">
        <v>5</v>
      </c>
      <c r="N415" s="46" t="s">
        <v>5</v>
      </c>
    </row>
    <row r="416" spans="1:14" ht="38.25" x14ac:dyDescent="0.15">
      <c r="A416" s="48" t="s">
        <v>1023</v>
      </c>
      <c r="B416" s="48" t="s">
        <v>1024</v>
      </c>
      <c r="C416" s="47" t="s">
        <v>1330</v>
      </c>
      <c r="D416" s="47" t="s">
        <v>1100</v>
      </c>
      <c r="E416" s="46" t="s">
        <v>1101</v>
      </c>
      <c r="F416" s="46" t="s">
        <v>1260</v>
      </c>
      <c r="G416" s="46" t="s">
        <v>10</v>
      </c>
      <c r="H416" s="46" t="s">
        <v>10</v>
      </c>
      <c r="I416" s="46" t="s">
        <v>10</v>
      </c>
      <c r="J416" s="46" t="s">
        <v>1102</v>
      </c>
      <c r="K416" s="46"/>
      <c r="L416" s="46" t="s">
        <v>246</v>
      </c>
      <c r="M416" s="46" t="s">
        <v>5</v>
      </c>
      <c r="N416" s="46" t="s">
        <v>5</v>
      </c>
    </row>
    <row r="417" spans="1:14" ht="38.25" x14ac:dyDescent="0.15">
      <c r="A417" s="48" t="s">
        <v>1025</v>
      </c>
      <c r="B417" s="48" t="s">
        <v>1026</v>
      </c>
      <c r="C417" s="47" t="s">
        <v>1225</v>
      </c>
      <c r="D417" s="47" t="s">
        <v>1100</v>
      </c>
      <c r="E417" s="46" t="s">
        <v>1101</v>
      </c>
      <c r="F417" s="46" t="s">
        <v>10</v>
      </c>
      <c r="G417" s="46" t="s">
        <v>10</v>
      </c>
      <c r="H417" s="46" t="s">
        <v>10</v>
      </c>
      <c r="I417" s="46" t="s">
        <v>10</v>
      </c>
      <c r="J417" s="46" t="s">
        <v>1102</v>
      </c>
      <c r="K417" s="46" t="s">
        <v>1770</v>
      </c>
      <c r="L417" s="46" t="s">
        <v>9</v>
      </c>
      <c r="M417" s="46" t="s">
        <v>5</v>
      </c>
      <c r="N417" s="46" t="s">
        <v>5</v>
      </c>
    </row>
    <row r="418" spans="1:14" ht="38.25" x14ac:dyDescent="0.15">
      <c r="A418" s="48" t="s">
        <v>1027</v>
      </c>
      <c r="B418" s="48" t="s">
        <v>1028</v>
      </c>
      <c r="C418" s="47" t="s">
        <v>1029</v>
      </c>
      <c r="D418" s="47" t="s">
        <v>1112</v>
      </c>
      <c r="E418" s="46" t="s">
        <v>1198</v>
      </c>
      <c r="F418" s="46" t="s">
        <v>10</v>
      </c>
      <c r="G418" s="46" t="s">
        <v>10</v>
      </c>
      <c r="H418" s="46" t="s">
        <v>10</v>
      </c>
      <c r="I418" s="46" t="s">
        <v>10</v>
      </c>
      <c r="J418" s="46" t="s">
        <v>1102</v>
      </c>
      <c r="K418" s="47" t="s">
        <v>1600</v>
      </c>
      <c r="L418" s="46" t="s">
        <v>246</v>
      </c>
      <c r="M418" s="46" t="s">
        <v>5</v>
      </c>
      <c r="N418" s="46" t="s">
        <v>5</v>
      </c>
    </row>
    <row r="419" spans="1:14" ht="38.25" x14ac:dyDescent="0.15">
      <c r="A419" s="48" t="s">
        <v>1329</v>
      </c>
      <c r="B419" s="48" t="s">
        <v>1030</v>
      </c>
      <c r="C419" s="47" t="s">
        <v>1031</v>
      </c>
      <c r="D419" s="47" t="s">
        <v>1106</v>
      </c>
      <c r="E419" s="46" t="s">
        <v>1162</v>
      </c>
      <c r="F419" s="46" t="s">
        <v>1102</v>
      </c>
      <c r="G419" s="46" t="s">
        <v>10</v>
      </c>
      <c r="H419" s="46" t="s">
        <v>10</v>
      </c>
      <c r="I419" s="46" t="s">
        <v>10</v>
      </c>
      <c r="J419" s="46" t="s">
        <v>1102</v>
      </c>
      <c r="K419" s="46" t="s">
        <v>1726</v>
      </c>
      <c r="L419" s="46" t="s">
        <v>9</v>
      </c>
      <c r="M419" s="46" t="s">
        <v>5</v>
      </c>
      <c r="N419" s="46" t="s">
        <v>1675</v>
      </c>
    </row>
    <row r="420" spans="1:14" ht="38.25" x14ac:dyDescent="0.15">
      <c r="A420" s="48" t="s">
        <v>1032</v>
      </c>
      <c r="B420" s="48" t="s">
        <v>1033</v>
      </c>
      <c r="C420" s="47" t="s">
        <v>1034</v>
      </c>
      <c r="D420" s="47" t="s">
        <v>1100</v>
      </c>
      <c r="E420" s="46" t="s">
        <v>1101</v>
      </c>
      <c r="F420" s="46" t="s">
        <v>1260</v>
      </c>
      <c r="G420" s="46" t="s">
        <v>10</v>
      </c>
      <c r="H420" s="46" t="s">
        <v>10</v>
      </c>
      <c r="I420" s="46" t="s">
        <v>10</v>
      </c>
      <c r="J420" s="46" t="s">
        <v>1102</v>
      </c>
      <c r="K420" s="47" t="s">
        <v>1815</v>
      </c>
      <c r="L420" s="46" t="s">
        <v>9</v>
      </c>
      <c r="M420" s="46" t="s">
        <v>5</v>
      </c>
      <c r="N420" s="46" t="s">
        <v>5</v>
      </c>
    </row>
    <row r="421" spans="1:14" ht="38.25" x14ac:dyDescent="0.15">
      <c r="A421" s="48" t="s">
        <v>1035</v>
      </c>
      <c r="B421" s="48" t="s">
        <v>1036</v>
      </c>
      <c r="C421" s="47" t="s">
        <v>1226</v>
      </c>
      <c r="D421" s="47" t="s">
        <v>1100</v>
      </c>
      <c r="E421" s="46" t="s">
        <v>1101</v>
      </c>
      <c r="F421" s="46" t="s">
        <v>10</v>
      </c>
      <c r="G421" s="46" t="s">
        <v>10</v>
      </c>
      <c r="H421" s="46" t="s">
        <v>10</v>
      </c>
      <c r="I421" s="46" t="s">
        <v>10</v>
      </c>
      <c r="J421" s="46" t="s">
        <v>1102</v>
      </c>
      <c r="K421" s="47" t="s">
        <v>1752</v>
      </c>
      <c r="L421" s="46" t="s">
        <v>9</v>
      </c>
      <c r="M421" s="46" t="s">
        <v>5</v>
      </c>
      <c r="N421" s="46" t="s">
        <v>1675</v>
      </c>
    </row>
    <row r="422" spans="1:14" ht="38.25" x14ac:dyDescent="0.15">
      <c r="A422" s="48" t="s">
        <v>1037</v>
      </c>
      <c r="B422" s="48" t="s">
        <v>1038</v>
      </c>
      <c r="C422" s="47" t="s">
        <v>1039</v>
      </c>
      <c r="D422" s="47" t="s">
        <v>1106</v>
      </c>
      <c r="E422" s="46" t="s">
        <v>1162</v>
      </c>
      <c r="F422" s="46" t="s">
        <v>10</v>
      </c>
      <c r="G422" s="46" t="s">
        <v>10</v>
      </c>
      <c r="H422" s="46" t="s">
        <v>10</v>
      </c>
      <c r="I422" s="46" t="s">
        <v>10</v>
      </c>
      <c r="J422" s="46" t="s">
        <v>1102</v>
      </c>
      <c r="K422" s="47" t="s">
        <v>1601</v>
      </c>
      <c r="L422" s="46" t="s">
        <v>9</v>
      </c>
      <c r="M422" s="46" t="s">
        <v>5</v>
      </c>
      <c r="N422" s="46" t="s">
        <v>1675</v>
      </c>
    </row>
    <row r="423" spans="1:14" ht="63.75" x14ac:dyDescent="0.15">
      <c r="A423" s="48" t="s">
        <v>1040</v>
      </c>
      <c r="B423" s="48" t="s">
        <v>1041</v>
      </c>
      <c r="C423" s="47" t="s">
        <v>1042</v>
      </c>
      <c r="D423" s="47" t="s">
        <v>1106</v>
      </c>
      <c r="E423" s="46" t="s">
        <v>1162</v>
      </c>
      <c r="F423" s="46" t="s">
        <v>1102</v>
      </c>
      <c r="G423" s="46" t="s">
        <v>10</v>
      </c>
      <c r="H423" s="46" t="s">
        <v>10</v>
      </c>
      <c r="I423" s="46" t="s">
        <v>10</v>
      </c>
      <c r="J423" s="46" t="s">
        <v>1102</v>
      </c>
      <c r="K423" s="46" t="s">
        <v>1796</v>
      </c>
      <c r="L423" s="46" t="s">
        <v>9</v>
      </c>
      <c r="M423" s="46" t="s">
        <v>5</v>
      </c>
      <c r="N423" s="46" t="s">
        <v>5</v>
      </c>
    </row>
    <row r="424" spans="1:14" ht="38.25" x14ac:dyDescent="0.15">
      <c r="A424" s="48" t="s">
        <v>1043</v>
      </c>
      <c r="B424" s="48" t="s">
        <v>1044</v>
      </c>
      <c r="C424" s="47" t="s">
        <v>1045</v>
      </c>
      <c r="D424" s="47" t="s">
        <v>1106</v>
      </c>
      <c r="E424" s="46" t="s">
        <v>1162</v>
      </c>
      <c r="F424" s="46" t="s">
        <v>10</v>
      </c>
      <c r="G424" s="46" t="s">
        <v>10</v>
      </c>
      <c r="H424" s="46" t="s">
        <v>10</v>
      </c>
      <c r="I424" s="46" t="s">
        <v>10</v>
      </c>
      <c r="J424" s="46" t="s">
        <v>1102</v>
      </c>
      <c r="K424" s="46" t="s">
        <v>1327</v>
      </c>
      <c r="L424" s="46" t="s">
        <v>9</v>
      </c>
      <c r="M424" s="46" t="s">
        <v>5</v>
      </c>
      <c r="N424" s="46" t="s">
        <v>5</v>
      </c>
    </row>
    <row r="425" spans="1:14" ht="114.75" x14ac:dyDescent="0.15">
      <c r="A425" s="48" t="s">
        <v>1227</v>
      </c>
      <c r="B425" s="48" t="s">
        <v>1046</v>
      </c>
      <c r="C425" s="47" t="s">
        <v>1047</v>
      </c>
      <c r="D425" s="47" t="s">
        <v>1106</v>
      </c>
      <c r="E425" s="46" t="s">
        <v>1162</v>
      </c>
      <c r="F425" s="46" t="s">
        <v>1102</v>
      </c>
      <c r="G425" s="46" t="s">
        <v>10</v>
      </c>
      <c r="H425" s="46" t="s">
        <v>10</v>
      </c>
      <c r="I425" s="46" t="s">
        <v>10</v>
      </c>
      <c r="J425" s="46" t="s">
        <v>1102</v>
      </c>
      <c r="K425" s="46" t="s">
        <v>1722</v>
      </c>
      <c r="L425" s="46" t="s">
        <v>9</v>
      </c>
      <c r="M425" s="46" t="s">
        <v>5</v>
      </c>
      <c r="N425" s="46" t="s">
        <v>1675</v>
      </c>
    </row>
    <row r="426" spans="1:14" ht="38.25" x14ac:dyDescent="0.15">
      <c r="A426" s="48" t="s">
        <v>1048</v>
      </c>
      <c r="B426" s="48" t="s">
        <v>1049</v>
      </c>
      <c r="C426" s="47" t="s">
        <v>1326</v>
      </c>
      <c r="D426" s="47" t="s">
        <v>1100</v>
      </c>
      <c r="E426" s="46" t="s">
        <v>1101</v>
      </c>
      <c r="F426" s="46" t="s">
        <v>1102</v>
      </c>
      <c r="G426" s="46" t="s">
        <v>10</v>
      </c>
      <c r="H426" s="46" t="s">
        <v>10</v>
      </c>
      <c r="I426" s="46" t="s">
        <v>10</v>
      </c>
      <c r="J426" s="46" t="s">
        <v>1102</v>
      </c>
      <c r="K426" s="46" t="s">
        <v>1602</v>
      </c>
      <c r="L426" s="46" t="s">
        <v>9</v>
      </c>
      <c r="M426" s="46" t="s">
        <v>5</v>
      </c>
      <c r="N426" s="46" t="s">
        <v>5</v>
      </c>
    </row>
    <row r="427" spans="1:14" ht="38.25" x14ac:dyDescent="0.15">
      <c r="A427" s="48" t="s">
        <v>1050</v>
      </c>
      <c r="B427" s="48" t="s">
        <v>1051</v>
      </c>
      <c r="C427" s="47" t="s">
        <v>1325</v>
      </c>
      <c r="D427" s="47" t="s">
        <v>1100</v>
      </c>
      <c r="E427" s="46" t="s">
        <v>1101</v>
      </c>
      <c r="F427" s="46" t="s">
        <v>1102</v>
      </c>
      <c r="G427" s="46" t="s">
        <v>10</v>
      </c>
      <c r="H427" s="46" t="s">
        <v>10</v>
      </c>
      <c r="I427" s="46" t="s">
        <v>10</v>
      </c>
      <c r="J427" s="46" t="s">
        <v>1102</v>
      </c>
      <c r="K427" s="46" t="s">
        <v>1802</v>
      </c>
      <c r="L427" s="46" t="s">
        <v>9</v>
      </c>
      <c r="M427" s="46" t="s">
        <v>5</v>
      </c>
      <c r="N427" s="46" t="s">
        <v>5</v>
      </c>
    </row>
    <row r="428" spans="1:14" ht="51" x14ac:dyDescent="0.15">
      <c r="A428" s="48" t="s">
        <v>1052</v>
      </c>
      <c r="B428" s="48" t="s">
        <v>1053</v>
      </c>
      <c r="C428" s="47" t="s">
        <v>1054</v>
      </c>
      <c r="D428" s="47" t="s">
        <v>1100</v>
      </c>
      <c r="E428" s="46" t="s">
        <v>1101</v>
      </c>
      <c r="F428" s="46" t="s">
        <v>1260</v>
      </c>
      <c r="G428" s="46" t="s">
        <v>10</v>
      </c>
      <c r="H428" s="46" t="s">
        <v>10</v>
      </c>
      <c r="I428" s="46" t="s">
        <v>10</v>
      </c>
      <c r="J428" s="46" t="s">
        <v>1102</v>
      </c>
      <c r="K428" s="47" t="s">
        <v>1052</v>
      </c>
      <c r="L428" s="46" t="s">
        <v>1679</v>
      </c>
      <c r="M428" s="46" t="s">
        <v>17</v>
      </c>
      <c r="N428" s="46" t="s">
        <v>5</v>
      </c>
    </row>
    <row r="429" spans="1:14" ht="38.25" x14ac:dyDescent="0.15">
      <c r="A429" s="48" t="s">
        <v>1055</v>
      </c>
      <c r="B429" s="48" t="s">
        <v>1056</v>
      </c>
      <c r="C429" s="47" t="s">
        <v>1057</v>
      </c>
      <c r="D429" s="47" t="s">
        <v>1106</v>
      </c>
      <c r="E429" s="46" t="s">
        <v>1162</v>
      </c>
      <c r="F429" s="46" t="s">
        <v>1102</v>
      </c>
      <c r="G429" s="46" t="s">
        <v>10</v>
      </c>
      <c r="H429" s="46" t="s">
        <v>10</v>
      </c>
      <c r="I429" s="46" t="s">
        <v>10</v>
      </c>
      <c r="J429" s="46" t="s">
        <v>1102</v>
      </c>
      <c r="K429" s="47" t="s">
        <v>1324</v>
      </c>
      <c r="L429" s="46" t="s">
        <v>9</v>
      </c>
      <c r="M429" s="46" t="s">
        <v>5</v>
      </c>
      <c r="N429" s="46" t="s">
        <v>5</v>
      </c>
    </row>
    <row r="430" spans="1:14" ht="38.25" x14ac:dyDescent="0.15">
      <c r="A430" s="48" t="s">
        <v>1058</v>
      </c>
      <c r="B430" s="48" t="s">
        <v>1059</v>
      </c>
      <c r="C430" s="47" t="s">
        <v>1323</v>
      </c>
      <c r="D430" s="47" t="s">
        <v>1100</v>
      </c>
      <c r="E430" s="46" t="s">
        <v>1101</v>
      </c>
      <c r="F430" s="46" t="s">
        <v>1102</v>
      </c>
      <c r="G430" s="46" t="s">
        <v>10</v>
      </c>
      <c r="H430" s="46" t="s">
        <v>10</v>
      </c>
      <c r="I430" s="46" t="s">
        <v>10</v>
      </c>
      <c r="J430" s="46" t="s">
        <v>1102</v>
      </c>
      <c r="K430" s="47" t="s">
        <v>1802</v>
      </c>
      <c r="L430" s="46" t="s">
        <v>9</v>
      </c>
      <c r="M430" s="46" t="s">
        <v>5</v>
      </c>
      <c r="N430" s="46" t="s">
        <v>5</v>
      </c>
    </row>
    <row r="431" spans="1:14" ht="38.25" x14ac:dyDescent="0.15">
      <c r="A431" s="48" t="s">
        <v>1060</v>
      </c>
      <c r="B431" s="48" t="s">
        <v>1061</v>
      </c>
      <c r="C431" s="47" t="s">
        <v>1062</v>
      </c>
      <c r="D431" s="47" t="s">
        <v>1112</v>
      </c>
      <c r="E431" s="46" t="s">
        <v>1198</v>
      </c>
      <c r="F431" s="46" t="s">
        <v>10</v>
      </c>
      <c r="G431" s="46" t="s">
        <v>10</v>
      </c>
      <c r="H431" s="46" t="s">
        <v>10</v>
      </c>
      <c r="I431" s="46" t="s">
        <v>10</v>
      </c>
      <c r="J431" s="46" t="s">
        <v>1102</v>
      </c>
      <c r="K431" s="47" t="s">
        <v>1603</v>
      </c>
      <c r="L431" s="46" t="s">
        <v>246</v>
      </c>
      <c r="M431" s="46" t="s">
        <v>5</v>
      </c>
      <c r="N431" s="46" t="s">
        <v>5</v>
      </c>
    </row>
    <row r="432" spans="1:14" ht="25.5" x14ac:dyDescent="0.15">
      <c r="A432" s="48" t="s">
        <v>1063</v>
      </c>
      <c r="B432" s="48" t="s">
        <v>1064</v>
      </c>
      <c r="C432" s="47" t="s">
        <v>1065</v>
      </c>
      <c r="D432" s="47" t="s">
        <v>1106</v>
      </c>
      <c r="E432" s="46" t="s">
        <v>1162</v>
      </c>
      <c r="F432" s="46" t="s">
        <v>1102</v>
      </c>
      <c r="G432" s="46" t="s">
        <v>10</v>
      </c>
      <c r="H432" s="46" t="s">
        <v>10</v>
      </c>
      <c r="I432" s="46" t="s">
        <v>10</v>
      </c>
      <c r="J432" s="46" t="s">
        <v>1102</v>
      </c>
      <c r="K432" s="46" t="s">
        <v>1787</v>
      </c>
      <c r="L432" s="46" t="s">
        <v>9</v>
      </c>
      <c r="M432" s="46" t="s">
        <v>5</v>
      </c>
      <c r="N432" s="46" t="s">
        <v>5</v>
      </c>
    </row>
    <row r="433" spans="1:14" ht="51" x14ac:dyDescent="0.15">
      <c r="A433" s="48" t="s">
        <v>1066</v>
      </c>
      <c r="B433" s="48" t="s">
        <v>1067</v>
      </c>
      <c r="C433" s="47" t="s">
        <v>1322</v>
      </c>
      <c r="D433" s="47" t="s">
        <v>1100</v>
      </c>
      <c r="E433" s="46" t="s">
        <v>1101</v>
      </c>
      <c r="F433" s="46" t="s">
        <v>1260</v>
      </c>
      <c r="G433" s="46" t="s">
        <v>10</v>
      </c>
      <c r="H433" s="46" t="s">
        <v>10</v>
      </c>
      <c r="I433" s="46" t="s">
        <v>10</v>
      </c>
      <c r="J433" s="46" t="s">
        <v>1102</v>
      </c>
      <c r="K433" s="46" t="s">
        <v>1736</v>
      </c>
      <c r="L433" s="46" t="s">
        <v>9</v>
      </c>
      <c r="M433" s="46" t="s">
        <v>5</v>
      </c>
      <c r="N433" s="46" t="s">
        <v>1675</v>
      </c>
    </row>
    <row r="434" spans="1:14" ht="38.25" x14ac:dyDescent="0.15">
      <c r="A434" s="48" t="s">
        <v>1068</v>
      </c>
      <c r="B434" s="48" t="s">
        <v>1069</v>
      </c>
      <c r="C434" s="47" t="s">
        <v>1321</v>
      </c>
      <c r="D434" s="47" t="s">
        <v>1100</v>
      </c>
      <c r="E434" s="46" t="s">
        <v>1101</v>
      </c>
      <c r="F434" s="46" t="s">
        <v>1260</v>
      </c>
      <c r="G434" s="46" t="s">
        <v>10</v>
      </c>
      <c r="H434" s="46" t="s">
        <v>10</v>
      </c>
      <c r="I434" s="46" t="s">
        <v>10</v>
      </c>
      <c r="J434" s="46" t="s">
        <v>1102</v>
      </c>
      <c r="K434" s="46" t="s">
        <v>1604</v>
      </c>
      <c r="L434" s="46" t="s">
        <v>9</v>
      </c>
      <c r="M434" s="46" t="s">
        <v>5</v>
      </c>
      <c r="N434" s="46" t="s">
        <v>5</v>
      </c>
    </row>
    <row r="435" spans="1:14" ht="38.25" x14ac:dyDescent="0.15">
      <c r="A435" s="48" t="s">
        <v>1228</v>
      </c>
      <c r="B435" s="48" t="s">
        <v>1229</v>
      </c>
      <c r="C435" s="47" t="s">
        <v>1230</v>
      </c>
      <c r="D435" s="47">
        <v>0</v>
      </c>
      <c r="E435" s="46" t="s">
        <v>1162</v>
      </c>
      <c r="F435" s="46" t="s">
        <v>10</v>
      </c>
      <c r="G435" s="46" t="s">
        <v>10</v>
      </c>
      <c r="H435" s="46" t="s">
        <v>10</v>
      </c>
      <c r="I435" s="46" t="s">
        <v>10</v>
      </c>
      <c r="J435" s="46" t="s">
        <v>10</v>
      </c>
      <c r="K435" s="46" t="s">
        <v>1320</v>
      </c>
      <c r="L435" s="46" t="s">
        <v>9</v>
      </c>
      <c r="M435" s="46" t="s">
        <v>5</v>
      </c>
      <c r="N435" s="46" t="s">
        <v>5</v>
      </c>
    </row>
    <row r="436" spans="1:14" ht="25.5" x14ac:dyDescent="0.15">
      <c r="A436" s="48" t="s">
        <v>1070</v>
      </c>
      <c r="B436" s="48" t="s">
        <v>1071</v>
      </c>
      <c r="C436" s="47" t="s">
        <v>1072</v>
      </c>
      <c r="D436" s="47" t="s">
        <v>1100</v>
      </c>
      <c r="E436" s="46" t="s">
        <v>1101</v>
      </c>
      <c r="F436" s="46" t="s">
        <v>1260</v>
      </c>
      <c r="G436" s="46" t="s">
        <v>10</v>
      </c>
      <c r="H436" s="46" t="s">
        <v>10</v>
      </c>
      <c r="I436" s="46" t="s">
        <v>1102</v>
      </c>
      <c r="J436" s="46" t="s">
        <v>1102</v>
      </c>
      <c r="K436" s="47" t="s">
        <v>1070</v>
      </c>
      <c r="L436" s="46" t="s">
        <v>9</v>
      </c>
      <c r="M436" s="46" t="s">
        <v>5</v>
      </c>
      <c r="N436" s="46" t="s">
        <v>5</v>
      </c>
    </row>
    <row r="437" spans="1:14" ht="38.25" x14ac:dyDescent="0.15">
      <c r="A437" s="48" t="s">
        <v>1231</v>
      </c>
      <c r="B437" s="48" t="s">
        <v>1232</v>
      </c>
      <c r="C437" s="47" t="s">
        <v>1233</v>
      </c>
      <c r="D437" s="47" t="s">
        <v>1110</v>
      </c>
      <c r="E437" s="46" t="s">
        <v>1162</v>
      </c>
      <c r="F437" s="46" t="s">
        <v>10</v>
      </c>
      <c r="G437" s="46" t="s">
        <v>1102</v>
      </c>
      <c r="H437" s="46" t="s">
        <v>10</v>
      </c>
      <c r="I437" s="46" t="s">
        <v>10</v>
      </c>
      <c r="J437" s="46" t="s">
        <v>10</v>
      </c>
      <c r="K437" s="47"/>
      <c r="L437" s="46" t="s">
        <v>9</v>
      </c>
      <c r="M437" s="46" t="s">
        <v>5</v>
      </c>
      <c r="N437" s="46" t="s">
        <v>5</v>
      </c>
    </row>
    <row r="438" spans="1:14" ht="38.25" x14ac:dyDescent="0.15">
      <c r="A438" s="48" t="s">
        <v>1234</v>
      </c>
      <c r="B438" s="48" t="s">
        <v>1319</v>
      </c>
      <c r="C438" s="47" t="s">
        <v>1235</v>
      </c>
      <c r="D438" s="47" t="s">
        <v>1112</v>
      </c>
      <c r="E438" s="46" t="s">
        <v>1198</v>
      </c>
      <c r="F438" s="46" t="s">
        <v>10</v>
      </c>
      <c r="G438" s="46" t="s">
        <v>10</v>
      </c>
      <c r="H438" s="46" t="s">
        <v>10</v>
      </c>
      <c r="I438" s="46" t="s">
        <v>1102</v>
      </c>
      <c r="J438" s="46" t="s">
        <v>10</v>
      </c>
      <c r="K438" s="47"/>
      <c r="L438" s="46" t="s">
        <v>246</v>
      </c>
      <c r="M438" s="46" t="s">
        <v>5</v>
      </c>
      <c r="N438" s="46" t="s">
        <v>5</v>
      </c>
    </row>
    <row r="439" spans="1:14" ht="25.5" x14ac:dyDescent="0.15">
      <c r="A439" s="48" t="s">
        <v>1236</v>
      </c>
      <c r="B439" s="48" t="s">
        <v>1237</v>
      </c>
      <c r="C439" s="47" t="s">
        <v>1238</v>
      </c>
      <c r="D439" s="47" t="s">
        <v>1112</v>
      </c>
      <c r="E439" s="46" t="s">
        <v>1198</v>
      </c>
      <c r="F439" s="46" t="s">
        <v>10</v>
      </c>
      <c r="G439" s="46" t="s">
        <v>10</v>
      </c>
      <c r="H439" s="46" t="s">
        <v>10</v>
      </c>
      <c r="I439" s="46" t="s">
        <v>10</v>
      </c>
      <c r="J439" s="46" t="s">
        <v>1102</v>
      </c>
      <c r="K439" s="47" t="s">
        <v>1605</v>
      </c>
      <c r="L439" s="46" t="s">
        <v>246</v>
      </c>
      <c r="M439" s="46" t="s">
        <v>5</v>
      </c>
      <c r="N439" s="46" t="s">
        <v>5</v>
      </c>
    </row>
    <row r="440" spans="1:14" ht="25.5" x14ac:dyDescent="0.15">
      <c r="A440" s="48" t="s">
        <v>1239</v>
      </c>
      <c r="B440" s="48" t="s">
        <v>1240</v>
      </c>
      <c r="C440" s="47" t="s">
        <v>1241</v>
      </c>
      <c r="D440" s="47">
        <v>0</v>
      </c>
      <c r="E440" s="46" t="s">
        <v>1101</v>
      </c>
      <c r="F440" s="46" t="s">
        <v>1260</v>
      </c>
      <c r="G440" s="46" t="s">
        <v>10</v>
      </c>
      <c r="H440" s="46" t="s">
        <v>10</v>
      </c>
      <c r="I440" s="46" t="s">
        <v>10</v>
      </c>
      <c r="J440" s="46" t="s">
        <v>10</v>
      </c>
      <c r="K440" s="47" t="s">
        <v>1239</v>
      </c>
      <c r="L440" s="46" t="s">
        <v>9</v>
      </c>
      <c r="M440" s="46" t="s">
        <v>5</v>
      </c>
      <c r="N440" s="46" t="s">
        <v>5</v>
      </c>
    </row>
    <row r="441" spans="1:14" ht="38.25" x14ac:dyDescent="0.15">
      <c r="A441" s="48" t="s">
        <v>1242</v>
      </c>
      <c r="B441" s="48" t="s">
        <v>1243</v>
      </c>
      <c r="C441" s="47" t="s">
        <v>1244</v>
      </c>
      <c r="D441" s="47" t="s">
        <v>1112</v>
      </c>
      <c r="E441" s="46" t="s">
        <v>1101</v>
      </c>
      <c r="F441" s="46" t="s">
        <v>1260</v>
      </c>
      <c r="G441" s="46" t="s">
        <v>1102</v>
      </c>
      <c r="H441" s="46" t="s">
        <v>10</v>
      </c>
      <c r="I441" s="46" t="s">
        <v>10</v>
      </c>
      <c r="J441" s="46" t="s">
        <v>10</v>
      </c>
      <c r="K441" s="47" t="s">
        <v>1696</v>
      </c>
      <c r="L441" s="46" t="s">
        <v>246</v>
      </c>
      <c r="M441" s="46" t="s">
        <v>5</v>
      </c>
      <c r="N441" s="46" t="s">
        <v>5</v>
      </c>
    </row>
    <row r="442" spans="1:14" ht="38.25" x14ac:dyDescent="0.15">
      <c r="A442" s="48" t="s">
        <v>1245</v>
      </c>
      <c r="B442" s="48" t="s">
        <v>1246</v>
      </c>
      <c r="C442" s="47" t="s">
        <v>1606</v>
      </c>
      <c r="D442" s="47">
        <v>0</v>
      </c>
      <c r="E442" s="46" t="s">
        <v>1162</v>
      </c>
      <c r="F442" s="46" t="s">
        <v>10</v>
      </c>
      <c r="G442" s="46" t="s">
        <v>10</v>
      </c>
      <c r="H442" s="46" t="s">
        <v>10</v>
      </c>
      <c r="I442" s="46" t="s">
        <v>10</v>
      </c>
      <c r="J442" s="46" t="s">
        <v>10</v>
      </c>
      <c r="K442" s="47"/>
      <c r="L442" s="46" t="s">
        <v>9</v>
      </c>
      <c r="M442" s="46" t="s">
        <v>5</v>
      </c>
      <c r="N442" s="46" t="s">
        <v>5</v>
      </c>
    </row>
    <row r="443" spans="1:14" ht="38.25" x14ac:dyDescent="0.15">
      <c r="A443" s="48" t="s">
        <v>1247</v>
      </c>
      <c r="B443" s="48" t="s">
        <v>1248</v>
      </c>
      <c r="C443" s="47" t="s">
        <v>1249</v>
      </c>
      <c r="D443" s="47" t="s">
        <v>1117</v>
      </c>
      <c r="E443" s="46" t="s">
        <v>1101</v>
      </c>
      <c r="F443" s="46" t="s">
        <v>10</v>
      </c>
      <c r="G443" s="46" t="s">
        <v>10</v>
      </c>
      <c r="H443" s="46" t="s">
        <v>10</v>
      </c>
      <c r="I443" s="46" t="s">
        <v>1102</v>
      </c>
      <c r="J443" s="46" t="s">
        <v>10</v>
      </c>
      <c r="K443" s="47"/>
      <c r="L443" s="46" t="s">
        <v>16</v>
      </c>
      <c r="M443" s="46" t="s">
        <v>5</v>
      </c>
      <c r="N443" s="46" t="s">
        <v>5</v>
      </c>
    </row>
    <row r="444" spans="1:14" ht="38.25" x14ac:dyDescent="0.15">
      <c r="A444" s="48" t="s">
        <v>1250</v>
      </c>
      <c r="B444" s="48" t="s">
        <v>1251</v>
      </c>
      <c r="C444" s="47" t="s">
        <v>1252</v>
      </c>
      <c r="D444" s="47">
        <v>0</v>
      </c>
      <c r="E444" s="46" t="s">
        <v>1101</v>
      </c>
      <c r="F444" s="46" t="s">
        <v>10</v>
      </c>
      <c r="G444" s="46" t="s">
        <v>1102</v>
      </c>
      <c r="H444" s="46" t="s">
        <v>10</v>
      </c>
      <c r="I444" s="46" t="s">
        <v>10</v>
      </c>
      <c r="J444" s="46" t="s">
        <v>10</v>
      </c>
      <c r="K444" s="47"/>
      <c r="L444" s="46" t="s">
        <v>246</v>
      </c>
      <c r="M444" s="46" t="s">
        <v>5</v>
      </c>
      <c r="N444" s="46" t="s">
        <v>5</v>
      </c>
    </row>
    <row r="445" spans="1:14" ht="38.25" x14ac:dyDescent="0.15">
      <c r="A445" s="48" t="s">
        <v>1253</v>
      </c>
      <c r="B445" s="48" t="s">
        <v>1254</v>
      </c>
      <c r="C445" s="47" t="s">
        <v>1045</v>
      </c>
      <c r="D445" s="47" t="s">
        <v>1106</v>
      </c>
      <c r="E445" s="46" t="s">
        <v>1162</v>
      </c>
      <c r="F445" s="46" t="s">
        <v>10</v>
      </c>
      <c r="G445" s="46" t="s">
        <v>10</v>
      </c>
      <c r="H445" s="46" t="s">
        <v>10</v>
      </c>
      <c r="I445" s="46" t="s">
        <v>10</v>
      </c>
      <c r="J445" s="46" t="s">
        <v>1102</v>
      </c>
      <c r="K445" s="47" t="s">
        <v>1603</v>
      </c>
      <c r="L445" s="46" t="s">
        <v>9</v>
      </c>
      <c r="M445" s="46" t="s">
        <v>5</v>
      </c>
      <c r="N445" s="46" t="s">
        <v>5</v>
      </c>
    </row>
    <row r="446" spans="1:14" ht="38.25" x14ac:dyDescent="0.15">
      <c r="A446" s="48" t="s">
        <v>1255</v>
      </c>
      <c r="B446" s="48" t="s">
        <v>1256</v>
      </c>
      <c r="C446" s="47" t="s">
        <v>1252</v>
      </c>
      <c r="D446" s="47">
        <v>0</v>
      </c>
      <c r="E446" s="46" t="s">
        <v>1101</v>
      </c>
      <c r="F446" s="46" t="s">
        <v>10</v>
      </c>
      <c r="G446" s="46" t="s">
        <v>1102</v>
      </c>
      <c r="H446" s="46" t="s">
        <v>10</v>
      </c>
      <c r="I446" s="46" t="s">
        <v>10</v>
      </c>
      <c r="J446" s="46" t="s">
        <v>10</v>
      </c>
      <c r="K446" s="47"/>
      <c r="L446" s="46" t="s">
        <v>9</v>
      </c>
      <c r="M446" s="46" t="s">
        <v>5</v>
      </c>
      <c r="N446" s="46" t="s">
        <v>5</v>
      </c>
    </row>
    <row r="447" spans="1:14" ht="51" x14ac:dyDescent="0.15">
      <c r="A447" s="48" t="s">
        <v>1318</v>
      </c>
      <c r="B447" s="48" t="s">
        <v>1317</v>
      </c>
      <c r="C447" s="47" t="s">
        <v>1316</v>
      </c>
      <c r="D447" s="47">
        <v>0</v>
      </c>
      <c r="E447" s="46" t="s">
        <v>1101</v>
      </c>
      <c r="F447" s="46" t="s">
        <v>1260</v>
      </c>
      <c r="G447" s="46" t="s">
        <v>1102</v>
      </c>
      <c r="H447" s="46" t="s">
        <v>10</v>
      </c>
      <c r="I447" s="46" t="s">
        <v>10</v>
      </c>
      <c r="J447" s="46" t="s">
        <v>10</v>
      </c>
      <c r="K447" s="47"/>
      <c r="L447" s="46" t="s">
        <v>246</v>
      </c>
      <c r="M447" s="46" t="s">
        <v>5</v>
      </c>
      <c r="N447" s="46" t="s">
        <v>5</v>
      </c>
    </row>
    <row r="448" spans="1:14" ht="63.75" x14ac:dyDescent="0.15">
      <c r="A448" s="48" t="s">
        <v>1315</v>
      </c>
      <c r="B448" s="48" t="s">
        <v>1314</v>
      </c>
      <c r="C448" s="47" t="s">
        <v>1265</v>
      </c>
      <c r="D448" s="47" t="s">
        <v>1107</v>
      </c>
      <c r="E448" s="46" t="s">
        <v>1101</v>
      </c>
      <c r="F448" s="46" t="s">
        <v>10</v>
      </c>
      <c r="G448" s="46" t="s">
        <v>10</v>
      </c>
      <c r="H448" s="46" t="s">
        <v>10</v>
      </c>
      <c r="I448" s="46" t="s">
        <v>1102</v>
      </c>
      <c r="J448" s="46" t="s">
        <v>10</v>
      </c>
      <c r="K448" s="47"/>
      <c r="L448" s="46" t="s">
        <v>472</v>
      </c>
      <c r="M448" s="46" t="s">
        <v>5</v>
      </c>
      <c r="N448" s="46" t="s">
        <v>5</v>
      </c>
    </row>
    <row r="449" spans="1:14" ht="51" x14ac:dyDescent="0.15">
      <c r="A449" s="48" t="s">
        <v>1313</v>
      </c>
      <c r="B449" s="48" t="s">
        <v>1312</v>
      </c>
      <c r="C449" s="47" t="s">
        <v>1275</v>
      </c>
      <c r="D449" s="47" t="s">
        <v>1113</v>
      </c>
      <c r="E449" s="46" t="s">
        <v>1101</v>
      </c>
      <c r="F449" s="46" t="s">
        <v>10</v>
      </c>
      <c r="G449" s="46" t="s">
        <v>10</v>
      </c>
      <c r="H449" s="46" t="s">
        <v>10</v>
      </c>
      <c r="I449" s="46" t="s">
        <v>1102</v>
      </c>
      <c r="J449" s="46" t="s">
        <v>10</v>
      </c>
      <c r="K449" s="47"/>
      <c r="L449" s="46" t="s">
        <v>1678</v>
      </c>
      <c r="M449" s="46" t="s">
        <v>5</v>
      </c>
      <c r="N449" s="46" t="s">
        <v>5</v>
      </c>
    </row>
    <row r="450" spans="1:14" ht="51" x14ac:dyDescent="0.15">
      <c r="A450" s="48" t="s">
        <v>1311</v>
      </c>
      <c r="B450" s="48" t="s">
        <v>1310</v>
      </c>
      <c r="C450" s="47" t="s">
        <v>1265</v>
      </c>
      <c r="D450" s="47" t="s">
        <v>1113</v>
      </c>
      <c r="E450" s="46" t="s">
        <v>1101</v>
      </c>
      <c r="F450" s="46" t="s">
        <v>10</v>
      </c>
      <c r="G450" s="46" t="s">
        <v>10</v>
      </c>
      <c r="H450" s="46" t="s">
        <v>10</v>
      </c>
      <c r="I450" s="46" t="s">
        <v>1102</v>
      </c>
      <c r="J450" s="46" t="s">
        <v>10</v>
      </c>
      <c r="K450" s="47"/>
      <c r="L450" s="46" t="s">
        <v>615</v>
      </c>
      <c r="M450" s="46" t="s">
        <v>5</v>
      </c>
      <c r="N450" s="46" t="s">
        <v>5</v>
      </c>
    </row>
    <row r="451" spans="1:14" ht="38.25" x14ac:dyDescent="0.15">
      <c r="A451" s="48" t="s">
        <v>1309</v>
      </c>
      <c r="B451" s="48" t="s">
        <v>1308</v>
      </c>
      <c r="C451" s="47" t="s">
        <v>1307</v>
      </c>
      <c r="D451" s="47" t="s">
        <v>1214</v>
      </c>
      <c r="E451" s="46" t="s">
        <v>1101</v>
      </c>
      <c r="F451" s="46" t="s">
        <v>10</v>
      </c>
      <c r="G451" s="46" t="s">
        <v>10</v>
      </c>
      <c r="H451" s="46" t="s">
        <v>10</v>
      </c>
      <c r="I451" s="46" t="s">
        <v>1102</v>
      </c>
      <c r="J451" s="46" t="s">
        <v>10</v>
      </c>
      <c r="K451" s="47"/>
      <c r="L451" s="46" t="s">
        <v>16</v>
      </c>
      <c r="M451" s="46" t="s">
        <v>5</v>
      </c>
      <c r="N451" s="46" t="s">
        <v>5</v>
      </c>
    </row>
    <row r="452" spans="1:14" ht="38.25" x14ac:dyDescent="0.15">
      <c r="A452" s="48" t="s">
        <v>1306</v>
      </c>
      <c r="B452" s="48" t="s">
        <v>1305</v>
      </c>
      <c r="C452" s="47" t="s">
        <v>1304</v>
      </c>
      <c r="D452" s="47" t="s">
        <v>1121</v>
      </c>
      <c r="E452" s="46" t="s">
        <v>1101</v>
      </c>
      <c r="F452" s="46" t="s">
        <v>10</v>
      </c>
      <c r="G452" s="46" t="s">
        <v>10</v>
      </c>
      <c r="H452" s="46" t="s">
        <v>10</v>
      </c>
      <c r="I452" s="46" t="s">
        <v>1102</v>
      </c>
      <c r="J452" s="46" t="s">
        <v>10</v>
      </c>
      <c r="K452" s="47"/>
      <c r="L452" s="46" t="s">
        <v>16</v>
      </c>
      <c r="M452" s="46" t="s">
        <v>5</v>
      </c>
      <c r="N452" s="46" t="s">
        <v>5</v>
      </c>
    </row>
    <row r="453" spans="1:14" ht="38.25" x14ac:dyDescent="0.15">
      <c r="A453" s="48" t="s">
        <v>1303</v>
      </c>
      <c r="B453" s="48" t="s">
        <v>1302</v>
      </c>
      <c r="C453" s="47" t="s">
        <v>1301</v>
      </c>
      <c r="D453" s="47" t="s">
        <v>1120</v>
      </c>
      <c r="E453" s="46" t="s">
        <v>1101</v>
      </c>
      <c r="F453" s="46" t="s">
        <v>10</v>
      </c>
      <c r="G453" s="46" t="s">
        <v>10</v>
      </c>
      <c r="H453" s="46" t="s">
        <v>10</v>
      </c>
      <c r="I453" s="46" t="s">
        <v>1102</v>
      </c>
      <c r="J453" s="46" t="s">
        <v>10</v>
      </c>
      <c r="K453" s="47"/>
      <c r="L453" s="46" t="s">
        <v>16</v>
      </c>
      <c r="M453" s="46" t="s">
        <v>5</v>
      </c>
      <c r="N453" s="46" t="s">
        <v>5</v>
      </c>
    </row>
    <row r="454" spans="1:14" ht="51" x14ac:dyDescent="0.15">
      <c r="A454" s="48" t="s">
        <v>1300</v>
      </c>
      <c r="B454" s="48" t="s">
        <v>1299</v>
      </c>
      <c r="C454" s="47" t="s">
        <v>1275</v>
      </c>
      <c r="D454" s="47" t="s">
        <v>1113</v>
      </c>
      <c r="E454" s="46" t="s">
        <v>1101</v>
      </c>
      <c r="F454" s="46" t="s">
        <v>10</v>
      </c>
      <c r="G454" s="46" t="s">
        <v>10</v>
      </c>
      <c r="H454" s="46" t="s">
        <v>10</v>
      </c>
      <c r="I454" s="46" t="s">
        <v>1102</v>
      </c>
      <c r="J454" s="46" t="s">
        <v>10</v>
      </c>
      <c r="K454" s="47"/>
      <c r="L454" s="46" t="s">
        <v>615</v>
      </c>
      <c r="M454" s="46" t="s">
        <v>5</v>
      </c>
      <c r="N454" s="46" t="s">
        <v>5</v>
      </c>
    </row>
    <row r="455" spans="1:14" ht="51" x14ac:dyDescent="0.15">
      <c r="A455" s="48" t="s">
        <v>1298</v>
      </c>
      <c r="B455" s="48" t="s">
        <v>1297</v>
      </c>
      <c r="C455" s="47" t="s">
        <v>1296</v>
      </c>
      <c r="D455" s="47" t="s">
        <v>1122</v>
      </c>
      <c r="E455" s="46" t="s">
        <v>1101</v>
      </c>
      <c r="F455" s="46" t="s">
        <v>10</v>
      </c>
      <c r="G455" s="46" t="s">
        <v>1102</v>
      </c>
      <c r="H455" s="46" t="s">
        <v>10</v>
      </c>
      <c r="I455" s="46" t="s">
        <v>10</v>
      </c>
      <c r="J455" s="46" t="s">
        <v>10</v>
      </c>
      <c r="K455" s="47"/>
      <c r="L455" s="46" t="s">
        <v>615</v>
      </c>
      <c r="M455" s="46" t="s">
        <v>17</v>
      </c>
      <c r="N455" s="46" t="s">
        <v>5</v>
      </c>
    </row>
    <row r="456" spans="1:14" ht="51" x14ac:dyDescent="0.15">
      <c r="A456" s="48" t="s">
        <v>1295</v>
      </c>
      <c r="B456" s="48" t="s">
        <v>1294</v>
      </c>
      <c r="C456" s="47" t="s">
        <v>1265</v>
      </c>
      <c r="D456" s="47" t="s">
        <v>1112</v>
      </c>
      <c r="E456" s="46" t="s">
        <v>1101</v>
      </c>
      <c r="F456" s="46" t="s">
        <v>10</v>
      </c>
      <c r="G456" s="46" t="s">
        <v>10</v>
      </c>
      <c r="H456" s="46" t="s">
        <v>10</v>
      </c>
      <c r="I456" s="46" t="s">
        <v>1102</v>
      </c>
      <c r="J456" s="46" t="s">
        <v>10</v>
      </c>
      <c r="K456" s="47"/>
      <c r="L456" s="46" t="s">
        <v>1678</v>
      </c>
      <c r="M456" s="46" t="s">
        <v>5</v>
      </c>
      <c r="N456" s="46" t="s">
        <v>5</v>
      </c>
    </row>
    <row r="457" spans="1:14" ht="38.25" x14ac:dyDescent="0.15">
      <c r="A457" s="48" t="s">
        <v>1293</v>
      </c>
      <c r="B457" s="48" t="s">
        <v>1292</v>
      </c>
      <c r="C457" s="47" t="s">
        <v>424</v>
      </c>
      <c r="D457" s="47" t="s">
        <v>1112</v>
      </c>
      <c r="E457" s="46" t="s">
        <v>1101</v>
      </c>
      <c r="F457" s="46" t="s">
        <v>10</v>
      </c>
      <c r="G457" s="46" t="s">
        <v>10</v>
      </c>
      <c r="H457" s="46" t="s">
        <v>10</v>
      </c>
      <c r="I457" s="46" t="s">
        <v>1102</v>
      </c>
      <c r="J457" s="46" t="s">
        <v>10</v>
      </c>
      <c r="K457" s="47"/>
      <c r="L457" s="46" t="s">
        <v>246</v>
      </c>
      <c r="M457" s="46" t="s">
        <v>5</v>
      </c>
      <c r="N457" s="46" t="s">
        <v>5</v>
      </c>
    </row>
    <row r="458" spans="1:14" ht="51" x14ac:dyDescent="0.15">
      <c r="A458" s="48" t="s">
        <v>1291</v>
      </c>
      <c r="B458" s="48" t="s">
        <v>1290</v>
      </c>
      <c r="C458" s="47" t="s">
        <v>1289</v>
      </c>
      <c r="D458" s="47" t="s">
        <v>1118</v>
      </c>
      <c r="E458" s="46" t="s">
        <v>1101</v>
      </c>
      <c r="F458" s="46" t="s">
        <v>10</v>
      </c>
      <c r="G458" s="46" t="s">
        <v>10</v>
      </c>
      <c r="H458" s="46" t="s">
        <v>10</v>
      </c>
      <c r="I458" s="46" t="s">
        <v>1102</v>
      </c>
      <c r="J458" s="46" t="s">
        <v>10</v>
      </c>
      <c r="K458" s="47"/>
      <c r="L458" s="46" t="s">
        <v>615</v>
      </c>
      <c r="M458" s="46" t="s">
        <v>5</v>
      </c>
      <c r="N458" s="46" t="s">
        <v>5</v>
      </c>
    </row>
    <row r="459" spans="1:14" ht="51" x14ac:dyDescent="0.15">
      <c r="A459" s="48" t="s">
        <v>1288</v>
      </c>
      <c r="B459" s="48" t="s">
        <v>1287</v>
      </c>
      <c r="C459" s="47" t="s">
        <v>1265</v>
      </c>
      <c r="D459" s="47" t="s">
        <v>1114</v>
      </c>
      <c r="E459" s="46" t="s">
        <v>1101</v>
      </c>
      <c r="F459" s="46" t="s">
        <v>10</v>
      </c>
      <c r="G459" s="46" t="s">
        <v>10</v>
      </c>
      <c r="H459" s="46" t="s">
        <v>10</v>
      </c>
      <c r="I459" s="46" t="s">
        <v>1102</v>
      </c>
      <c r="J459" s="46" t="s">
        <v>10</v>
      </c>
      <c r="K459" s="47"/>
      <c r="L459" s="46" t="s">
        <v>1678</v>
      </c>
      <c r="M459" s="46" t="s">
        <v>5</v>
      </c>
      <c r="N459" s="46" t="s">
        <v>5</v>
      </c>
    </row>
    <row r="460" spans="1:14" ht="51" x14ac:dyDescent="0.15">
      <c r="A460" s="48" t="s">
        <v>1750</v>
      </c>
      <c r="B460" s="48" t="s">
        <v>1286</v>
      </c>
      <c r="C460" s="47" t="s">
        <v>1275</v>
      </c>
      <c r="D460" s="47" t="s">
        <v>1112</v>
      </c>
      <c r="E460" s="46" t="s">
        <v>1101</v>
      </c>
      <c r="F460" s="46" t="s">
        <v>10</v>
      </c>
      <c r="G460" s="46" t="s">
        <v>10</v>
      </c>
      <c r="H460" s="46" t="s">
        <v>10</v>
      </c>
      <c r="I460" s="46" t="s">
        <v>1102</v>
      </c>
      <c r="J460" s="46" t="s">
        <v>10</v>
      </c>
      <c r="K460" s="47"/>
      <c r="L460" s="46" t="s">
        <v>1678</v>
      </c>
      <c r="M460" s="46" t="s">
        <v>5</v>
      </c>
      <c r="N460" s="46" t="s">
        <v>5</v>
      </c>
    </row>
    <row r="461" spans="1:14" ht="63.75" x14ac:dyDescent="0.15">
      <c r="A461" s="48" t="s">
        <v>1285</v>
      </c>
      <c r="B461" s="48" t="s">
        <v>1284</v>
      </c>
      <c r="C461" s="47" t="s">
        <v>1283</v>
      </c>
      <c r="D461" s="47" t="s">
        <v>1120</v>
      </c>
      <c r="E461" s="46" t="s">
        <v>1101</v>
      </c>
      <c r="F461" s="46" t="s">
        <v>10</v>
      </c>
      <c r="G461" s="46" t="s">
        <v>10</v>
      </c>
      <c r="H461" s="46" t="s">
        <v>10</v>
      </c>
      <c r="I461" s="46" t="s">
        <v>1102</v>
      </c>
      <c r="J461" s="46" t="s">
        <v>10</v>
      </c>
      <c r="K461" s="47"/>
      <c r="L461" s="46" t="s">
        <v>472</v>
      </c>
      <c r="M461" s="46" t="s">
        <v>5</v>
      </c>
      <c r="N461" s="46" t="s">
        <v>5</v>
      </c>
    </row>
    <row r="462" spans="1:14" ht="51" x14ac:dyDescent="0.15">
      <c r="A462" s="48" t="s">
        <v>1282</v>
      </c>
      <c r="B462" s="48" t="s">
        <v>1281</v>
      </c>
      <c r="C462" s="47" t="s">
        <v>1280</v>
      </c>
      <c r="D462" s="47" t="s">
        <v>1119</v>
      </c>
      <c r="E462" s="46" t="s">
        <v>1101</v>
      </c>
      <c r="F462" s="46" t="s">
        <v>10</v>
      </c>
      <c r="G462" s="46" t="s">
        <v>10</v>
      </c>
      <c r="H462" s="46" t="s">
        <v>10</v>
      </c>
      <c r="I462" s="46" t="s">
        <v>1102</v>
      </c>
      <c r="J462" s="46" t="s">
        <v>10</v>
      </c>
      <c r="K462" s="47"/>
      <c r="L462" s="46" t="s">
        <v>1678</v>
      </c>
      <c r="M462" s="46" t="s">
        <v>5</v>
      </c>
      <c r="N462" s="46" t="s">
        <v>5</v>
      </c>
    </row>
    <row r="463" spans="1:14" ht="38.25" x14ac:dyDescent="0.15">
      <c r="A463" s="48" t="s">
        <v>1279</v>
      </c>
      <c r="B463" s="48" t="s">
        <v>1278</v>
      </c>
      <c r="C463" s="47" t="s">
        <v>1607</v>
      </c>
      <c r="D463" s="47" t="s">
        <v>1208</v>
      </c>
      <c r="E463" s="46" t="s">
        <v>1101</v>
      </c>
      <c r="F463" s="46" t="s">
        <v>10</v>
      </c>
      <c r="G463" s="46" t="s">
        <v>10</v>
      </c>
      <c r="H463" s="46" t="s">
        <v>10</v>
      </c>
      <c r="I463" s="46" t="s">
        <v>1102</v>
      </c>
      <c r="J463" s="46" t="s">
        <v>10</v>
      </c>
      <c r="K463" s="47"/>
      <c r="L463" s="46" t="s">
        <v>16</v>
      </c>
      <c r="M463" s="46" t="s">
        <v>5</v>
      </c>
      <c r="N463" s="46" t="s">
        <v>5</v>
      </c>
    </row>
    <row r="464" spans="1:14" ht="51" x14ac:dyDescent="0.15">
      <c r="A464" s="48" t="s">
        <v>1277</v>
      </c>
      <c r="B464" s="48" t="s">
        <v>1276</v>
      </c>
      <c r="C464" s="47" t="s">
        <v>1275</v>
      </c>
      <c r="D464" s="47" t="s">
        <v>1107</v>
      </c>
      <c r="E464" s="46" t="s">
        <v>1101</v>
      </c>
      <c r="F464" s="46" t="s">
        <v>10</v>
      </c>
      <c r="G464" s="46" t="s">
        <v>10</v>
      </c>
      <c r="H464" s="46" t="s">
        <v>10</v>
      </c>
      <c r="I464" s="46" t="s">
        <v>1102</v>
      </c>
      <c r="J464" s="46" t="s">
        <v>10</v>
      </c>
      <c r="K464" s="47"/>
      <c r="L464" s="46" t="s">
        <v>1678</v>
      </c>
      <c r="M464" s="46" t="s">
        <v>5</v>
      </c>
      <c r="N464" s="46" t="s">
        <v>5</v>
      </c>
    </row>
    <row r="465" spans="1:14" ht="51" x14ac:dyDescent="0.15">
      <c r="A465" s="48" t="s">
        <v>1274</v>
      </c>
      <c r="B465" s="48" t="s">
        <v>1273</v>
      </c>
      <c r="C465" s="47" t="s">
        <v>1265</v>
      </c>
      <c r="D465" s="47" t="s">
        <v>1113</v>
      </c>
      <c r="E465" s="46" t="s">
        <v>1101</v>
      </c>
      <c r="F465" s="46" t="s">
        <v>10</v>
      </c>
      <c r="G465" s="46" t="s">
        <v>10</v>
      </c>
      <c r="H465" s="46" t="s">
        <v>10</v>
      </c>
      <c r="I465" s="46" t="s">
        <v>1102</v>
      </c>
      <c r="J465" s="46" t="s">
        <v>10</v>
      </c>
      <c r="K465" s="47"/>
      <c r="L465" s="46" t="s">
        <v>1678</v>
      </c>
      <c r="M465" s="46" t="s">
        <v>5</v>
      </c>
      <c r="N465" s="46" t="s">
        <v>5</v>
      </c>
    </row>
    <row r="466" spans="1:14" ht="38.25" x14ac:dyDescent="0.15">
      <c r="A466" s="48" t="s">
        <v>1272</v>
      </c>
      <c r="B466" s="48" t="s">
        <v>1271</v>
      </c>
      <c r="C466" s="47" t="s">
        <v>1200</v>
      </c>
      <c r="D466" s="47">
        <v>0</v>
      </c>
      <c r="E466" s="46" t="s">
        <v>1101</v>
      </c>
      <c r="F466" s="46" t="s">
        <v>10</v>
      </c>
      <c r="G466" s="46" t="s">
        <v>1103</v>
      </c>
      <c r="H466" s="46" t="s">
        <v>10</v>
      </c>
      <c r="I466" s="46" t="s">
        <v>10</v>
      </c>
      <c r="J466" s="46" t="s">
        <v>10</v>
      </c>
      <c r="K466" s="47"/>
      <c r="L466" s="46" t="s">
        <v>246</v>
      </c>
      <c r="M466" s="46" t="s">
        <v>5</v>
      </c>
      <c r="N466" s="46" t="s">
        <v>5</v>
      </c>
    </row>
    <row r="467" spans="1:14" ht="38.25" x14ac:dyDescent="0.15">
      <c r="A467" s="48" t="s">
        <v>1270</v>
      </c>
      <c r="B467" s="48" t="s">
        <v>1269</v>
      </c>
      <c r="C467" s="47" t="s">
        <v>1268</v>
      </c>
      <c r="D467" s="47" t="s">
        <v>1112</v>
      </c>
      <c r="E467" s="46" t="s">
        <v>1101</v>
      </c>
      <c r="F467" s="46" t="s">
        <v>10</v>
      </c>
      <c r="G467" s="46" t="s">
        <v>10</v>
      </c>
      <c r="H467" s="46" t="s">
        <v>10</v>
      </c>
      <c r="I467" s="46" t="s">
        <v>1102</v>
      </c>
      <c r="J467" s="46" t="s">
        <v>10</v>
      </c>
      <c r="K467" s="47"/>
      <c r="L467" s="46" t="s">
        <v>246</v>
      </c>
      <c r="M467" s="46" t="s">
        <v>5</v>
      </c>
      <c r="N467" s="46" t="s">
        <v>5</v>
      </c>
    </row>
    <row r="468" spans="1:14" ht="51" x14ac:dyDescent="0.15">
      <c r="A468" s="48" t="s">
        <v>1267</v>
      </c>
      <c r="B468" s="48" t="s">
        <v>1266</v>
      </c>
      <c r="C468" s="47" t="s">
        <v>1265</v>
      </c>
      <c r="D468" s="47" t="s">
        <v>1118</v>
      </c>
      <c r="E468" s="46" t="s">
        <v>1101</v>
      </c>
      <c r="F468" s="46" t="s">
        <v>10</v>
      </c>
      <c r="G468" s="46" t="s">
        <v>10</v>
      </c>
      <c r="H468" s="46" t="s">
        <v>10</v>
      </c>
      <c r="I468" s="46" t="s">
        <v>1102</v>
      </c>
      <c r="J468" s="46" t="s">
        <v>10</v>
      </c>
      <c r="K468" s="47"/>
      <c r="L468" s="46" t="s">
        <v>615</v>
      </c>
      <c r="M468" s="46" t="s">
        <v>5</v>
      </c>
      <c r="N468" s="46" t="s">
        <v>5</v>
      </c>
    </row>
    <row r="469" spans="1:14" ht="51" x14ac:dyDescent="0.15">
      <c r="A469" s="48" t="s">
        <v>1264</v>
      </c>
      <c r="B469" s="48" t="s">
        <v>1263</v>
      </c>
      <c r="C469" s="47" t="s">
        <v>1275</v>
      </c>
      <c r="D469" s="47" t="s">
        <v>1116</v>
      </c>
      <c r="E469" s="46" t="s">
        <v>1101</v>
      </c>
      <c r="F469" s="46" t="s">
        <v>10</v>
      </c>
      <c r="G469" s="46" t="s">
        <v>10</v>
      </c>
      <c r="H469" s="46" t="s">
        <v>10</v>
      </c>
      <c r="I469" s="46" t="s">
        <v>1102</v>
      </c>
      <c r="J469" s="46" t="s">
        <v>10</v>
      </c>
      <c r="K469" s="47"/>
      <c r="L469" s="46" t="s">
        <v>1678</v>
      </c>
      <c r="M469" s="46" t="s">
        <v>5</v>
      </c>
      <c r="N469" s="46" t="s">
        <v>5</v>
      </c>
    </row>
    <row r="470" spans="1:14" ht="51" x14ac:dyDescent="0.15">
      <c r="A470" s="48" t="s">
        <v>1262</v>
      </c>
      <c r="B470" s="48" t="s">
        <v>1261</v>
      </c>
      <c r="C470" s="47" t="s">
        <v>1778</v>
      </c>
      <c r="D470" s="47" t="s">
        <v>1112</v>
      </c>
      <c r="E470" s="46" t="s">
        <v>1101</v>
      </c>
      <c r="F470" s="46" t="s">
        <v>1260</v>
      </c>
      <c r="G470" s="46" t="s">
        <v>1102</v>
      </c>
      <c r="H470" s="46" t="s">
        <v>10</v>
      </c>
      <c r="I470" s="46" t="s">
        <v>10</v>
      </c>
      <c r="J470" s="46" t="s">
        <v>10</v>
      </c>
      <c r="K470" s="47" t="s">
        <v>1688</v>
      </c>
      <c r="L470" s="46" t="s">
        <v>246</v>
      </c>
      <c r="M470" s="46" t="s">
        <v>5</v>
      </c>
      <c r="N470" s="46" t="s">
        <v>5</v>
      </c>
    </row>
    <row r="471" spans="1:14" ht="38.25" x14ac:dyDescent="0.15">
      <c r="A471" s="48" t="s">
        <v>1608</v>
      </c>
      <c r="B471" s="48" t="s">
        <v>1609</v>
      </c>
      <c r="C471" s="47" t="s">
        <v>1781</v>
      </c>
      <c r="D471" s="47" t="s">
        <v>1112</v>
      </c>
      <c r="E471" s="46" t="s">
        <v>1101</v>
      </c>
      <c r="F471" s="46" t="s">
        <v>1260</v>
      </c>
      <c r="G471" s="46" t="s">
        <v>10</v>
      </c>
      <c r="H471" s="46" t="s">
        <v>10</v>
      </c>
      <c r="I471" s="46" t="s">
        <v>1103</v>
      </c>
      <c r="J471" s="46" t="s">
        <v>10</v>
      </c>
      <c r="K471" s="47" t="s">
        <v>1782</v>
      </c>
      <c r="L471" s="46" t="s">
        <v>246</v>
      </c>
      <c r="M471" s="46" t="s">
        <v>5</v>
      </c>
      <c r="N471" s="46" t="s">
        <v>5</v>
      </c>
    </row>
    <row r="472" spans="1:14" ht="38.25" x14ac:dyDescent="0.15">
      <c r="A472" s="48" t="s">
        <v>1610</v>
      </c>
      <c r="B472" s="48" t="s">
        <v>1611</v>
      </c>
      <c r="C472" s="47" t="s">
        <v>1784</v>
      </c>
      <c r="D472" s="47" t="s">
        <v>1112</v>
      </c>
      <c r="E472" s="46" t="s">
        <v>1101</v>
      </c>
      <c r="F472" s="46" t="s">
        <v>1260</v>
      </c>
      <c r="G472" s="46" t="s">
        <v>10</v>
      </c>
      <c r="H472" s="46" t="s">
        <v>1103</v>
      </c>
      <c r="I472" s="46" t="s">
        <v>1103</v>
      </c>
      <c r="J472" s="46" t="s">
        <v>10</v>
      </c>
      <c r="K472" s="47" t="s">
        <v>1785</v>
      </c>
      <c r="L472" s="46" t="s">
        <v>246</v>
      </c>
      <c r="M472" s="46" t="s">
        <v>5</v>
      </c>
      <c r="N472" s="46" t="s">
        <v>5</v>
      </c>
    </row>
    <row r="473" spans="1:14" ht="38.25" x14ac:dyDescent="0.15">
      <c r="A473" s="48" t="s">
        <v>1165</v>
      </c>
      <c r="B473" s="48" t="s">
        <v>1534</v>
      </c>
      <c r="C473" s="47" t="s">
        <v>1533</v>
      </c>
      <c r="D473" s="47" t="s">
        <v>1105</v>
      </c>
      <c r="E473" s="46" t="s">
        <v>1535</v>
      </c>
      <c r="F473" s="50" t="s">
        <v>1643</v>
      </c>
      <c r="G473" s="46" t="s">
        <v>10</v>
      </c>
      <c r="H473" s="46" t="s">
        <v>10</v>
      </c>
      <c r="I473" s="46" t="s">
        <v>10</v>
      </c>
      <c r="J473" s="46" t="s">
        <v>10</v>
      </c>
      <c r="K473" s="47" t="s">
        <v>1471</v>
      </c>
      <c r="L473" s="46" t="s">
        <v>9</v>
      </c>
      <c r="M473" s="46" t="s">
        <v>5</v>
      </c>
      <c r="N473" s="51" t="s">
        <v>1654</v>
      </c>
    </row>
    <row r="474" spans="1:14" ht="38.25" x14ac:dyDescent="0.15">
      <c r="A474" s="48" t="s">
        <v>105</v>
      </c>
      <c r="B474" s="48" t="s">
        <v>1537</v>
      </c>
      <c r="C474" s="47" t="s">
        <v>1533</v>
      </c>
      <c r="D474" s="47" t="s">
        <v>1105</v>
      </c>
      <c r="E474" s="46" t="s">
        <v>1535</v>
      </c>
      <c r="F474" s="50" t="s">
        <v>1643</v>
      </c>
      <c r="G474" s="46" t="s">
        <v>10</v>
      </c>
      <c r="H474" s="46" t="s">
        <v>10</v>
      </c>
      <c r="I474" s="46" t="s">
        <v>10</v>
      </c>
      <c r="J474" s="46" t="s">
        <v>10</v>
      </c>
      <c r="K474" s="47" t="s">
        <v>1465</v>
      </c>
      <c r="L474" s="46" t="s">
        <v>9</v>
      </c>
      <c r="M474" s="46" t="s">
        <v>5</v>
      </c>
      <c r="N474" s="51" t="s">
        <v>1654</v>
      </c>
    </row>
    <row r="475" spans="1:14" ht="38.25" x14ac:dyDescent="0.15">
      <c r="A475" s="48" t="s">
        <v>1163</v>
      </c>
      <c r="B475" s="48" t="s">
        <v>1536</v>
      </c>
      <c r="C475" s="47" t="s">
        <v>1533</v>
      </c>
      <c r="D475" s="47" t="s">
        <v>1105</v>
      </c>
      <c r="E475" s="46" t="s">
        <v>1535</v>
      </c>
      <c r="F475" s="50" t="s">
        <v>1643</v>
      </c>
      <c r="G475" s="46" t="s">
        <v>10</v>
      </c>
      <c r="H475" s="46" t="s">
        <v>10</v>
      </c>
      <c r="I475" s="46" t="s">
        <v>10</v>
      </c>
      <c r="J475" s="46" t="s">
        <v>10</v>
      </c>
      <c r="K475" s="47" t="s">
        <v>1474</v>
      </c>
      <c r="L475" s="46" t="s">
        <v>9</v>
      </c>
      <c r="M475" s="46" t="s">
        <v>5</v>
      </c>
      <c r="N475" s="51" t="s">
        <v>1654</v>
      </c>
    </row>
    <row r="476" spans="1:14" ht="38.25" x14ac:dyDescent="0.15">
      <c r="A476" s="48" t="s">
        <v>1623</v>
      </c>
      <c r="B476" s="48" t="s">
        <v>1634</v>
      </c>
      <c r="C476" s="47" t="s">
        <v>1636</v>
      </c>
      <c r="D476" s="47" t="s">
        <v>1105</v>
      </c>
      <c r="E476" s="47" t="s">
        <v>1636</v>
      </c>
      <c r="F476" s="50" t="s">
        <v>1644</v>
      </c>
      <c r="G476" s="50" t="s">
        <v>1644</v>
      </c>
      <c r="H476" s="50" t="s">
        <v>1644</v>
      </c>
      <c r="I476" s="46" t="s">
        <v>10</v>
      </c>
      <c r="J476" s="46" t="s">
        <v>10</v>
      </c>
      <c r="K476" s="47" t="s">
        <v>1640</v>
      </c>
      <c r="L476" s="46" t="s">
        <v>9</v>
      </c>
      <c r="M476" s="46" t="s">
        <v>5</v>
      </c>
      <c r="N476" s="51" t="s">
        <v>1654</v>
      </c>
    </row>
    <row r="477" spans="1:14" s="26" customFormat="1" ht="38.25" x14ac:dyDescent="0.15">
      <c r="A477" s="48" t="s">
        <v>1616</v>
      </c>
      <c r="B477" s="48" t="s">
        <v>1627</v>
      </c>
      <c r="C477" s="47" t="s">
        <v>1636</v>
      </c>
      <c r="D477" s="47" t="s">
        <v>1105</v>
      </c>
      <c r="E477" s="47" t="s">
        <v>1636</v>
      </c>
      <c r="F477" s="50" t="s">
        <v>1644</v>
      </c>
      <c r="G477" s="50" t="s">
        <v>1644</v>
      </c>
      <c r="H477" s="46" t="s">
        <v>10</v>
      </c>
      <c r="I477" s="46" t="s">
        <v>10</v>
      </c>
      <c r="J477" s="46" t="s">
        <v>10</v>
      </c>
      <c r="K477" s="47" t="s">
        <v>1333</v>
      </c>
      <c r="L477" s="46" t="s">
        <v>9</v>
      </c>
      <c r="M477" s="46" t="s">
        <v>5</v>
      </c>
      <c r="N477" s="51"/>
    </row>
    <row r="478" spans="1:14" s="26" customFormat="1" ht="38.25" x14ac:dyDescent="0.15">
      <c r="A478" s="48" t="s">
        <v>1617</v>
      </c>
      <c r="B478" s="48" t="s">
        <v>1628</v>
      </c>
      <c r="C478" s="47" t="s">
        <v>1636</v>
      </c>
      <c r="D478" s="47" t="s">
        <v>1105</v>
      </c>
      <c r="E478" s="47" t="s">
        <v>1636</v>
      </c>
      <c r="F478" s="50" t="s">
        <v>1644</v>
      </c>
      <c r="G478" s="50" t="s">
        <v>1644</v>
      </c>
      <c r="H478" s="46" t="s">
        <v>10</v>
      </c>
      <c r="I478" s="46" t="s">
        <v>10</v>
      </c>
      <c r="J478" s="46" t="s">
        <v>10</v>
      </c>
      <c r="K478" s="47" t="s">
        <v>1333</v>
      </c>
      <c r="L478" s="46" t="s">
        <v>9</v>
      </c>
      <c r="M478" s="46" t="s">
        <v>5</v>
      </c>
      <c r="N478" s="51"/>
    </row>
    <row r="479" spans="1:14" s="26" customFormat="1" ht="38.25" x14ac:dyDescent="0.15">
      <c r="A479" s="48" t="s">
        <v>1618</v>
      </c>
      <c r="B479" s="48" t="s">
        <v>1629</v>
      </c>
      <c r="C479" s="47" t="s">
        <v>1636</v>
      </c>
      <c r="D479" s="47" t="s">
        <v>1105</v>
      </c>
      <c r="E479" s="47" t="s">
        <v>1636</v>
      </c>
      <c r="F479" s="50" t="s">
        <v>1644</v>
      </c>
      <c r="G479" s="50" t="s">
        <v>1644</v>
      </c>
      <c r="H479" s="46" t="s">
        <v>10</v>
      </c>
      <c r="I479" s="46" t="s">
        <v>10</v>
      </c>
      <c r="J479" s="46" t="s">
        <v>10</v>
      </c>
      <c r="K479" s="47" t="s">
        <v>1333</v>
      </c>
      <c r="L479" s="46" t="s">
        <v>9</v>
      </c>
      <c r="M479" s="46" t="s">
        <v>5</v>
      </c>
      <c r="N479" s="51"/>
    </row>
    <row r="480" spans="1:14" s="26" customFormat="1" ht="38.25" x14ac:dyDescent="0.15">
      <c r="A480" s="48" t="s">
        <v>1619</v>
      </c>
      <c r="B480" s="48" t="s">
        <v>1630</v>
      </c>
      <c r="C480" s="47" t="s">
        <v>1636</v>
      </c>
      <c r="D480" s="47" t="s">
        <v>1105</v>
      </c>
      <c r="E480" s="47" t="s">
        <v>1636</v>
      </c>
      <c r="F480" s="50" t="s">
        <v>1644</v>
      </c>
      <c r="G480" s="50" t="s">
        <v>1644</v>
      </c>
      <c r="H480" s="46" t="s">
        <v>10</v>
      </c>
      <c r="I480" s="46" t="s">
        <v>10</v>
      </c>
      <c r="J480" s="46" t="s">
        <v>1652</v>
      </c>
      <c r="K480" s="47" t="s">
        <v>1333</v>
      </c>
      <c r="L480" s="46" t="s">
        <v>9</v>
      </c>
      <c r="M480" s="46" t="s">
        <v>5</v>
      </c>
      <c r="N480" s="51"/>
    </row>
    <row r="481" spans="1:14" s="26" customFormat="1" ht="38.25" x14ac:dyDescent="0.15">
      <c r="A481" s="48" t="s">
        <v>1620</v>
      </c>
      <c r="B481" s="48" t="s">
        <v>1631</v>
      </c>
      <c r="C481" s="47" t="s">
        <v>1636</v>
      </c>
      <c r="D481" s="47" t="s">
        <v>1105</v>
      </c>
      <c r="E481" s="47" t="s">
        <v>1636</v>
      </c>
      <c r="F481" s="50" t="s">
        <v>1644</v>
      </c>
      <c r="G481" s="46" t="s">
        <v>10</v>
      </c>
      <c r="H481" s="50" t="s">
        <v>1644</v>
      </c>
      <c r="I481" s="46" t="s">
        <v>10</v>
      </c>
      <c r="J481" s="46" t="s">
        <v>1652</v>
      </c>
      <c r="K481" s="47" t="s">
        <v>1333</v>
      </c>
      <c r="L481" s="46" t="s">
        <v>9</v>
      </c>
      <c r="M481" s="46" t="s">
        <v>5</v>
      </c>
      <c r="N481" s="51"/>
    </row>
    <row r="482" spans="1:14" s="26" customFormat="1" ht="38.25" x14ac:dyDescent="0.15">
      <c r="A482" s="48" t="s">
        <v>1621</v>
      </c>
      <c r="B482" s="48" t="s">
        <v>1632</v>
      </c>
      <c r="C482" s="47" t="s">
        <v>1636</v>
      </c>
      <c r="D482" s="47" t="s">
        <v>1105</v>
      </c>
      <c r="E482" s="47" t="s">
        <v>1636</v>
      </c>
      <c r="F482" s="50" t="s">
        <v>1644</v>
      </c>
      <c r="G482" s="50" t="s">
        <v>1644</v>
      </c>
      <c r="H482" s="50" t="s">
        <v>1644</v>
      </c>
      <c r="I482" s="46" t="s">
        <v>10</v>
      </c>
      <c r="J482" s="46" t="s">
        <v>1652</v>
      </c>
      <c r="K482" s="47" t="s">
        <v>1638</v>
      </c>
      <c r="L482" s="46" t="s">
        <v>9</v>
      </c>
      <c r="M482" s="46" t="s">
        <v>5</v>
      </c>
      <c r="N482" s="51"/>
    </row>
    <row r="483" spans="1:14" s="26" customFormat="1" ht="38.25" x14ac:dyDescent="0.15">
      <c r="A483" s="48" t="s">
        <v>1624</v>
      </c>
      <c r="B483" s="48" t="s">
        <v>1635</v>
      </c>
      <c r="C483" s="47" t="s">
        <v>1636</v>
      </c>
      <c r="D483" s="47" t="s">
        <v>1105</v>
      </c>
      <c r="E483" s="47" t="s">
        <v>1636</v>
      </c>
      <c r="F483" s="50" t="s">
        <v>1644</v>
      </c>
      <c r="G483" s="50" t="s">
        <v>1644</v>
      </c>
      <c r="H483" s="46" t="s">
        <v>10</v>
      </c>
      <c r="I483" s="50" t="s">
        <v>1644</v>
      </c>
      <c r="J483" s="46" t="s">
        <v>1652</v>
      </c>
      <c r="K483" s="47" t="s">
        <v>1465</v>
      </c>
      <c r="L483" s="46" t="s">
        <v>9</v>
      </c>
      <c r="M483" s="46" t="s">
        <v>5</v>
      </c>
      <c r="N483" s="51" t="s">
        <v>1654</v>
      </c>
    </row>
    <row r="484" spans="1:14" s="26" customFormat="1" ht="38.25" x14ac:dyDescent="0.15">
      <c r="A484" s="48" t="s">
        <v>1614</v>
      </c>
      <c r="B484" s="48" t="s">
        <v>1625</v>
      </c>
      <c r="C484" s="47" t="s">
        <v>1636</v>
      </c>
      <c r="D484" s="47" t="s">
        <v>1105</v>
      </c>
      <c r="E484" s="47" t="s">
        <v>1636</v>
      </c>
      <c r="F484" s="50" t="s">
        <v>1644</v>
      </c>
      <c r="G484" s="50" t="s">
        <v>1644</v>
      </c>
      <c r="H484" s="46" t="s">
        <v>10</v>
      </c>
      <c r="I484" s="50" t="s">
        <v>1644</v>
      </c>
      <c r="J484" s="46" t="s">
        <v>1652</v>
      </c>
      <c r="K484" s="47" t="s">
        <v>1457</v>
      </c>
      <c r="L484" s="46" t="s">
        <v>9</v>
      </c>
      <c r="M484" s="46" t="s">
        <v>5</v>
      </c>
      <c r="N484" s="51" t="s">
        <v>1654</v>
      </c>
    </row>
    <row r="485" spans="1:14" s="26" customFormat="1" ht="38.25" x14ac:dyDescent="0.15">
      <c r="A485" s="48" t="s">
        <v>1615</v>
      </c>
      <c r="B485" s="48" t="s">
        <v>1626</v>
      </c>
      <c r="C485" s="47" t="s">
        <v>1636</v>
      </c>
      <c r="D485" s="47" t="s">
        <v>1105</v>
      </c>
      <c r="E485" s="47" t="s">
        <v>1636</v>
      </c>
      <c r="F485" s="50" t="s">
        <v>1644</v>
      </c>
      <c r="G485" s="50" t="s">
        <v>1644</v>
      </c>
      <c r="H485" s="46" t="s">
        <v>10</v>
      </c>
      <c r="I485" s="46" t="s">
        <v>10</v>
      </c>
      <c r="J485" s="46" t="s">
        <v>1652</v>
      </c>
      <c r="K485" s="47" t="s">
        <v>1637</v>
      </c>
      <c r="L485" s="46" t="s">
        <v>9</v>
      </c>
      <c r="M485" s="46" t="s">
        <v>5</v>
      </c>
      <c r="N485" s="51" t="s">
        <v>1654</v>
      </c>
    </row>
    <row r="486" spans="1:14" s="26" customFormat="1" ht="38.25" x14ac:dyDescent="0.15">
      <c r="A486" s="48" t="s">
        <v>1641</v>
      </c>
      <c r="B486" s="48" t="s">
        <v>1642</v>
      </c>
      <c r="C486" s="47" t="s">
        <v>1636</v>
      </c>
      <c r="D486" s="47" t="s">
        <v>1105</v>
      </c>
      <c r="E486" s="47" t="s">
        <v>1636</v>
      </c>
      <c r="F486" s="50" t="s">
        <v>1644</v>
      </c>
      <c r="G486" s="50" t="s">
        <v>1644</v>
      </c>
      <c r="H486" s="50" t="s">
        <v>1644</v>
      </c>
      <c r="I486" s="46" t="s">
        <v>10</v>
      </c>
      <c r="J486" s="46" t="s">
        <v>1652</v>
      </c>
      <c r="K486" s="47" t="s">
        <v>1474</v>
      </c>
      <c r="L486" s="46" t="s">
        <v>9</v>
      </c>
      <c r="M486" s="46" t="s">
        <v>5</v>
      </c>
      <c r="N486" s="51" t="s">
        <v>1654</v>
      </c>
    </row>
    <row r="487" spans="1:14" s="45" customFormat="1" ht="38.25" x14ac:dyDescent="0.15">
      <c r="A487" s="48" t="s">
        <v>1622</v>
      </c>
      <c r="B487" s="48" t="s">
        <v>1633</v>
      </c>
      <c r="C487" s="47" t="s">
        <v>1636</v>
      </c>
      <c r="D487" s="47" t="s">
        <v>1105</v>
      </c>
      <c r="E487" s="47" t="s">
        <v>1636</v>
      </c>
      <c r="F487" s="50" t="s">
        <v>1644</v>
      </c>
      <c r="G487" s="50" t="s">
        <v>1644</v>
      </c>
      <c r="H487" s="46" t="s">
        <v>10</v>
      </c>
      <c r="I487" s="46" t="s">
        <v>10</v>
      </c>
      <c r="J487" s="46" t="s">
        <v>1652</v>
      </c>
      <c r="K487" s="47" t="s">
        <v>1639</v>
      </c>
      <c r="L487" s="46" t="s">
        <v>9</v>
      </c>
      <c r="M487" s="46" t="s">
        <v>5</v>
      </c>
      <c r="N487" s="51"/>
    </row>
    <row r="488" spans="1:14" s="45" customFormat="1" ht="38.25" x14ac:dyDescent="0.15">
      <c r="A488" s="48" t="s">
        <v>1823</v>
      </c>
      <c r="B488" s="48" t="s">
        <v>1824</v>
      </c>
      <c r="C488" s="47" t="s">
        <v>1671</v>
      </c>
      <c r="D488" s="47" t="s">
        <v>1208</v>
      </c>
      <c r="E488" s="47" t="s">
        <v>1819</v>
      </c>
      <c r="F488" s="50" t="s">
        <v>1825</v>
      </c>
      <c r="G488" s="50" t="s">
        <v>1825</v>
      </c>
      <c r="H488" s="46"/>
      <c r="I488" s="46"/>
      <c r="J488" s="46"/>
      <c r="K488" s="47" t="s">
        <v>1826</v>
      </c>
      <c r="L488" s="46" t="s">
        <v>16</v>
      </c>
      <c r="M488" s="46" t="s">
        <v>5</v>
      </c>
      <c r="N488" s="51"/>
    </row>
    <row r="489" spans="1:14" s="45" customFormat="1" ht="38.25" x14ac:dyDescent="0.15">
      <c r="A489" s="48" t="s">
        <v>1820</v>
      </c>
      <c r="B489" s="48" t="s">
        <v>1821</v>
      </c>
      <c r="C489" s="47" t="s">
        <v>1514</v>
      </c>
      <c r="D489" s="47" t="s">
        <v>1105</v>
      </c>
      <c r="E489" s="47" t="s">
        <v>1819</v>
      </c>
      <c r="F489" s="50" t="s">
        <v>1822</v>
      </c>
      <c r="G489" s="46"/>
      <c r="H489" s="46"/>
      <c r="I489" s="46"/>
      <c r="J489" s="46"/>
      <c r="K489" s="47" t="s">
        <v>1474</v>
      </c>
      <c r="L489" s="46" t="s">
        <v>9</v>
      </c>
      <c r="M489" s="46" t="s">
        <v>5</v>
      </c>
      <c r="N489" s="51" t="s">
        <v>1654</v>
      </c>
    </row>
    <row r="490" spans="1:14" s="45" customFormat="1" ht="12.75" x14ac:dyDescent="0.15">
      <c r="A490" s="64"/>
      <c r="B490" s="64"/>
      <c r="C490" s="65"/>
      <c r="D490" s="65"/>
      <c r="E490" s="65"/>
      <c r="F490" s="65"/>
      <c r="G490" s="65"/>
      <c r="H490" s="64"/>
      <c r="I490" s="64"/>
      <c r="J490" s="64"/>
      <c r="K490" s="65"/>
      <c r="L490" s="64"/>
      <c r="M490" s="64"/>
      <c r="N490" s="66"/>
    </row>
  </sheetData>
  <autoFilter ref="A1:N489">
    <sortState ref="A2:N488">
      <sortCondition ref="E1:E488"/>
    </sortState>
  </autoFilter>
  <conditionalFormatting sqref="H490:J490 F473:J486 F488:J489">
    <cfRule type="cellIs" dxfId="21" priority="13" operator="equal">
      <formula>"via bouwformulier"</formula>
    </cfRule>
    <cfRule type="cellIs" dxfId="20" priority="14" operator="equal">
      <formula>"geel"</formula>
    </cfRule>
    <cfRule type="cellIs" dxfId="19" priority="15" operator="equal">
      <formula>"aanwezig"</formula>
    </cfRule>
    <cfRule type="cellIs" dxfId="18" priority="16" operator="equal">
      <formula>"n.v.t."</formula>
    </cfRule>
  </conditionalFormatting>
  <conditionalFormatting sqref="F337:J337">
    <cfRule type="cellIs" dxfId="17" priority="5" operator="equal">
      <formula>"via bouwformulier"</formula>
    </cfRule>
    <cfRule type="cellIs" dxfId="16" priority="6" operator="equal">
      <formula>"geel"</formula>
    </cfRule>
    <cfRule type="cellIs" dxfId="15" priority="7" operator="equal">
      <formula>"aanwezig"</formula>
    </cfRule>
    <cfRule type="cellIs" dxfId="14" priority="8" operator="equal">
      <formula>"n.v.t."</formula>
    </cfRule>
  </conditionalFormatting>
  <conditionalFormatting sqref="F2:J336 F338:J472">
    <cfRule type="cellIs" dxfId="13" priority="9" operator="equal">
      <formula>"via bouwformulier"</formula>
    </cfRule>
    <cfRule type="cellIs" dxfId="12" priority="10" operator="equal">
      <formula>"geel"</formula>
    </cfRule>
    <cfRule type="cellIs" dxfId="11" priority="11" operator="equal">
      <formula>"aanwezig"</formula>
    </cfRule>
    <cfRule type="cellIs" dxfId="10" priority="12" operator="equal">
      <formula>"n.v.t."</formula>
    </cfRule>
  </conditionalFormatting>
  <conditionalFormatting sqref="F487:J487">
    <cfRule type="cellIs" dxfId="9" priority="1" operator="equal">
      <formula>"via bouwformulier"</formula>
    </cfRule>
    <cfRule type="cellIs" dxfId="8" priority="2" operator="equal">
      <formula>"geel"</formula>
    </cfRule>
    <cfRule type="cellIs" dxfId="7" priority="3" operator="equal">
      <formula>"aanwezig"</formula>
    </cfRule>
    <cfRule type="cellIs" dxfId="6" priority="4" operator="equal">
      <formula>"n.v.t."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pane ySplit="1" topLeftCell="A2" activePane="bottomLeft" state="frozen"/>
      <selection pane="bottomLeft" activeCell="A60" sqref="A60"/>
    </sheetView>
  </sheetViews>
  <sheetFormatPr defaultRowHeight="11.25" x14ac:dyDescent="0.15"/>
  <cols>
    <col min="1" max="1" width="61.875" style="2" bestFit="1" customWidth="1"/>
    <col min="2" max="2" width="61.875" style="27" hidden="1" customWidth="1"/>
    <col min="3" max="3" width="87.125" style="3" customWidth="1"/>
    <col min="4" max="16384" width="9" style="3"/>
  </cols>
  <sheetData>
    <row r="1" spans="1:3" s="1" customFormat="1" ht="34.5" customHeight="1" x14ac:dyDescent="0.15">
      <c r="A1" s="36" t="s">
        <v>1159</v>
      </c>
      <c r="B1" s="37" t="s">
        <v>1516</v>
      </c>
      <c r="C1" s="38" t="s">
        <v>1158</v>
      </c>
    </row>
    <row r="2" spans="1:3" ht="12.75" customHeight="1" x14ac:dyDescent="0.15">
      <c r="A2" s="29" t="s">
        <v>1126</v>
      </c>
      <c r="B2" s="33" t="s">
        <v>1517</v>
      </c>
      <c r="C2" s="4" t="s">
        <v>1530</v>
      </c>
    </row>
    <row r="3" spans="1:3" s="28" customFormat="1" ht="12.75" customHeight="1" x14ac:dyDescent="0.15">
      <c r="A3" s="5" t="s">
        <v>1124</v>
      </c>
      <c r="B3" s="33" t="s">
        <v>1517</v>
      </c>
      <c r="C3" s="4" t="s">
        <v>1530</v>
      </c>
    </row>
    <row r="4" spans="1:3" ht="12.75" customHeight="1" x14ac:dyDescent="0.15">
      <c r="A4" s="6" t="s">
        <v>1125</v>
      </c>
      <c r="B4" s="33" t="s">
        <v>1517</v>
      </c>
      <c r="C4" s="4" t="s">
        <v>1530</v>
      </c>
    </row>
    <row r="5" spans="1:3" s="28" customFormat="1" ht="12.75" customHeight="1" x14ac:dyDescent="0.15">
      <c r="A5" s="29" t="s">
        <v>1673</v>
      </c>
      <c r="B5" s="33"/>
      <c r="C5" s="4" t="s">
        <v>1530</v>
      </c>
    </row>
    <row r="6" spans="1:3" s="28" customFormat="1" ht="12.75" customHeight="1" x14ac:dyDescent="0.15">
      <c r="A6" s="29" t="s">
        <v>1674</v>
      </c>
      <c r="B6" s="33"/>
      <c r="C6" s="4" t="s">
        <v>1530</v>
      </c>
    </row>
    <row r="7" spans="1:3" ht="12.75" customHeight="1" x14ac:dyDescent="0.15">
      <c r="A7" s="6" t="s">
        <v>1127</v>
      </c>
      <c r="B7" s="33" t="s">
        <v>1518</v>
      </c>
      <c r="C7" s="4" t="s">
        <v>1669</v>
      </c>
    </row>
    <row r="8" spans="1:3" ht="12.75" customHeight="1" x14ac:dyDescent="0.15">
      <c r="A8" s="6" t="s">
        <v>1510</v>
      </c>
      <c r="B8" s="33"/>
      <c r="C8" s="4" t="s">
        <v>1669</v>
      </c>
    </row>
    <row r="9" spans="1:3" ht="12.75" customHeight="1" x14ac:dyDescent="0.15">
      <c r="A9" s="6" t="s">
        <v>1128</v>
      </c>
      <c r="B9" s="33" t="s">
        <v>1519</v>
      </c>
      <c r="C9" s="4" t="s">
        <v>1669</v>
      </c>
    </row>
    <row r="10" spans="1:3" ht="12.75" customHeight="1" x14ac:dyDescent="0.15">
      <c r="A10" s="6" t="s">
        <v>1129</v>
      </c>
      <c r="B10" s="33"/>
      <c r="C10" s="4" t="s">
        <v>1669</v>
      </c>
    </row>
    <row r="11" spans="1:3" ht="12.75" customHeight="1" x14ac:dyDescent="0.15">
      <c r="A11" s="6" t="s">
        <v>1130</v>
      </c>
      <c r="B11" s="33"/>
      <c r="C11" s="4" t="s">
        <v>1669</v>
      </c>
    </row>
    <row r="12" spans="1:3" ht="12.75" customHeight="1" x14ac:dyDescent="0.15">
      <c r="A12" s="6" t="s">
        <v>1131</v>
      </c>
      <c r="B12" s="33"/>
      <c r="C12" s="4" t="s">
        <v>1669</v>
      </c>
    </row>
    <row r="13" spans="1:3" ht="12.75" customHeight="1" x14ac:dyDescent="0.15">
      <c r="A13" s="6" t="s">
        <v>1511</v>
      </c>
      <c r="B13" s="33"/>
      <c r="C13" s="4" t="s">
        <v>1669</v>
      </c>
    </row>
    <row r="14" spans="1:3" ht="12.75" customHeight="1" x14ac:dyDescent="0.15">
      <c r="A14" s="6" t="s">
        <v>1132</v>
      </c>
      <c r="B14" s="33"/>
      <c r="C14" s="4" t="s">
        <v>1669</v>
      </c>
    </row>
    <row r="15" spans="1:3" ht="12.75" customHeight="1" x14ac:dyDescent="0.15">
      <c r="A15" s="6" t="s">
        <v>1512</v>
      </c>
      <c r="B15" s="33"/>
      <c r="C15" s="4" t="s">
        <v>1669</v>
      </c>
    </row>
    <row r="16" spans="1:3" ht="12.75" customHeight="1" x14ac:dyDescent="0.15">
      <c r="A16" s="6" t="s">
        <v>1133</v>
      </c>
      <c r="B16" s="33"/>
      <c r="C16" s="4" t="s">
        <v>1669</v>
      </c>
    </row>
    <row r="17" spans="1:3" ht="12.75" customHeight="1" x14ac:dyDescent="0.15">
      <c r="A17" s="6" t="s">
        <v>1134</v>
      </c>
      <c r="B17" s="33"/>
      <c r="C17" s="4" t="s">
        <v>1669</v>
      </c>
    </row>
    <row r="18" spans="1:3" ht="12.75" customHeight="1" x14ac:dyDescent="0.15">
      <c r="A18" s="6" t="s">
        <v>1513</v>
      </c>
      <c r="B18" s="33"/>
      <c r="C18" s="4" t="s">
        <v>1669</v>
      </c>
    </row>
    <row r="19" spans="1:3" ht="12.75" customHeight="1" x14ac:dyDescent="0.15">
      <c r="A19" s="6" t="s">
        <v>1135</v>
      </c>
      <c r="B19" s="33"/>
      <c r="C19" s="4" t="s">
        <v>1669</v>
      </c>
    </row>
    <row r="20" spans="1:3" ht="12.75" customHeight="1" x14ac:dyDescent="0.15">
      <c r="A20" s="6" t="s">
        <v>1136</v>
      </c>
      <c r="B20" s="33"/>
      <c r="C20" s="4" t="s">
        <v>1669</v>
      </c>
    </row>
    <row r="21" spans="1:3" ht="12.75" customHeight="1" x14ac:dyDescent="0.15">
      <c r="A21" s="6" t="s">
        <v>1514</v>
      </c>
      <c r="B21" s="33"/>
      <c r="C21" s="4" t="s">
        <v>1669</v>
      </c>
    </row>
    <row r="22" spans="1:3" ht="12.75" customHeight="1" x14ac:dyDescent="0.15">
      <c r="A22" s="6" t="s">
        <v>1531</v>
      </c>
      <c r="B22" s="33"/>
      <c r="C22" s="4" t="s">
        <v>1669</v>
      </c>
    </row>
    <row r="23" spans="1:3" ht="12.75" customHeight="1" x14ac:dyDescent="0.15">
      <c r="A23" s="6" t="s">
        <v>1137</v>
      </c>
      <c r="B23" s="33"/>
      <c r="C23" s="4" t="s">
        <v>1669</v>
      </c>
    </row>
    <row r="24" spans="1:3" ht="12.75" customHeight="1" x14ac:dyDescent="0.15">
      <c r="A24" s="6" t="s">
        <v>1138</v>
      </c>
      <c r="B24" s="33"/>
      <c r="C24" s="4" t="s">
        <v>1669</v>
      </c>
    </row>
    <row r="25" spans="1:3" ht="12.75" customHeight="1" x14ac:dyDescent="0.15">
      <c r="A25" s="6" t="s">
        <v>1139</v>
      </c>
      <c r="B25" s="33"/>
      <c r="C25" s="4" t="s">
        <v>1669</v>
      </c>
    </row>
    <row r="26" spans="1:3" ht="12.75" customHeight="1" x14ac:dyDescent="0.15">
      <c r="A26" s="6" t="s">
        <v>1515</v>
      </c>
      <c r="B26" s="33"/>
      <c r="C26" s="4" t="s">
        <v>1669</v>
      </c>
    </row>
    <row r="27" spans="1:3" ht="12.75" customHeight="1" x14ac:dyDescent="0.15">
      <c r="A27" s="6" t="s">
        <v>1140</v>
      </c>
      <c r="B27" s="33"/>
      <c r="C27" s="4" t="s">
        <v>1669</v>
      </c>
    </row>
    <row r="28" spans="1:3" ht="12.75" customHeight="1" x14ac:dyDescent="0.15">
      <c r="A28" s="6" t="s">
        <v>1520</v>
      </c>
      <c r="B28" s="33"/>
      <c r="C28" s="4" t="s">
        <v>1669</v>
      </c>
    </row>
    <row r="29" spans="1:3" ht="12.75" customHeight="1" x14ac:dyDescent="0.15">
      <c r="A29" s="6" t="s">
        <v>1521</v>
      </c>
      <c r="B29" s="33"/>
      <c r="C29" s="4" t="s">
        <v>1669</v>
      </c>
    </row>
    <row r="30" spans="1:3" ht="12.75" customHeight="1" x14ac:dyDescent="0.15">
      <c r="A30" s="6" t="s">
        <v>1522</v>
      </c>
      <c r="B30" s="33"/>
      <c r="C30" s="4" t="s">
        <v>1669</v>
      </c>
    </row>
    <row r="31" spans="1:3" ht="12.75" customHeight="1" x14ac:dyDescent="0.15">
      <c r="A31" s="6" t="s">
        <v>1141</v>
      </c>
      <c r="B31" s="33"/>
      <c r="C31" s="4" t="s">
        <v>1669</v>
      </c>
    </row>
    <row r="32" spans="1:3" ht="12.75" customHeight="1" x14ac:dyDescent="0.15">
      <c r="A32" s="29" t="s">
        <v>1142</v>
      </c>
      <c r="B32" s="33"/>
      <c r="C32" s="4" t="s">
        <v>1669</v>
      </c>
    </row>
    <row r="33" spans="1:3" ht="12.75" customHeight="1" x14ac:dyDescent="0.15">
      <c r="A33" s="29" t="s">
        <v>1143</v>
      </c>
      <c r="B33" s="33"/>
      <c r="C33" s="4" t="s">
        <v>1669</v>
      </c>
    </row>
    <row r="34" spans="1:3" ht="12.75" customHeight="1" x14ac:dyDescent="0.15">
      <c r="A34" s="29" t="s">
        <v>1523</v>
      </c>
      <c r="B34" s="33"/>
      <c r="C34" s="4" t="s">
        <v>1669</v>
      </c>
    </row>
    <row r="35" spans="1:3" ht="12.75" customHeight="1" x14ac:dyDescent="0.15">
      <c r="A35" s="29" t="s">
        <v>1524</v>
      </c>
      <c r="B35" s="33"/>
      <c r="C35" s="4" t="s">
        <v>1669</v>
      </c>
    </row>
    <row r="36" spans="1:3" ht="12.75" customHeight="1" x14ac:dyDescent="0.15">
      <c r="A36" s="29" t="s">
        <v>1144</v>
      </c>
      <c r="B36" s="33"/>
      <c r="C36" s="4" t="s">
        <v>1669</v>
      </c>
    </row>
    <row r="37" spans="1:3" ht="12.75" customHeight="1" x14ac:dyDescent="0.15">
      <c r="A37" s="29" t="s">
        <v>1145</v>
      </c>
      <c r="B37" s="33"/>
      <c r="C37" s="4" t="s">
        <v>1669</v>
      </c>
    </row>
    <row r="38" spans="1:3" ht="12.75" customHeight="1" x14ac:dyDescent="0.15">
      <c r="A38" s="29" t="s">
        <v>1525</v>
      </c>
      <c r="B38" s="33"/>
      <c r="C38" s="4" t="s">
        <v>1669</v>
      </c>
    </row>
    <row r="39" spans="1:3" ht="12.75" customHeight="1" x14ac:dyDescent="0.15">
      <c r="A39" s="29" t="s">
        <v>1146</v>
      </c>
      <c r="B39" s="33"/>
      <c r="C39" s="4" t="s">
        <v>1669</v>
      </c>
    </row>
    <row r="40" spans="1:3" ht="12.75" customHeight="1" x14ac:dyDescent="0.15">
      <c r="A40" s="29" t="s">
        <v>1147</v>
      </c>
      <c r="B40" s="33"/>
      <c r="C40" s="4" t="s">
        <v>1669</v>
      </c>
    </row>
    <row r="41" spans="1:3" ht="12.75" customHeight="1" x14ac:dyDescent="0.15">
      <c r="A41" s="29" t="s">
        <v>1148</v>
      </c>
      <c r="B41" s="33"/>
      <c r="C41" s="4" t="s">
        <v>1669</v>
      </c>
    </row>
    <row r="42" spans="1:3" ht="12.75" customHeight="1" x14ac:dyDescent="0.15">
      <c r="A42" s="29" t="s">
        <v>1149</v>
      </c>
      <c r="B42" s="33"/>
      <c r="C42" s="4" t="s">
        <v>1669</v>
      </c>
    </row>
    <row r="43" spans="1:3" ht="12.75" customHeight="1" x14ac:dyDescent="0.15">
      <c r="A43" s="29" t="s">
        <v>1526</v>
      </c>
      <c r="B43" s="33"/>
      <c r="C43" s="4" t="s">
        <v>1669</v>
      </c>
    </row>
    <row r="44" spans="1:3" ht="12.75" customHeight="1" x14ac:dyDescent="0.15">
      <c r="A44" s="29" t="s">
        <v>1150</v>
      </c>
      <c r="B44" s="33"/>
      <c r="C44" s="4" t="s">
        <v>1669</v>
      </c>
    </row>
    <row r="45" spans="1:3" ht="12.75" customHeight="1" x14ac:dyDescent="0.15">
      <c r="A45" s="29" t="s">
        <v>1527</v>
      </c>
      <c r="B45" s="33"/>
      <c r="C45" s="4" t="s">
        <v>1669</v>
      </c>
    </row>
    <row r="46" spans="1:3" ht="12.75" customHeight="1" x14ac:dyDescent="0.15">
      <c r="A46" s="29" t="s">
        <v>1151</v>
      </c>
      <c r="B46" s="33"/>
      <c r="C46" s="4" t="s">
        <v>1669</v>
      </c>
    </row>
    <row r="47" spans="1:3" ht="12.75" customHeight="1" x14ac:dyDescent="0.15">
      <c r="A47" s="29" t="s">
        <v>1152</v>
      </c>
      <c r="B47" s="33"/>
      <c r="C47" s="4" t="s">
        <v>1669</v>
      </c>
    </row>
    <row r="48" spans="1:3" ht="12.75" customHeight="1" x14ac:dyDescent="0.15">
      <c r="A48" s="29" t="s">
        <v>1153</v>
      </c>
      <c r="B48" s="33"/>
      <c r="C48" s="4" t="s">
        <v>1669</v>
      </c>
    </row>
    <row r="49" spans="1:3" ht="12.75" customHeight="1" x14ac:dyDescent="0.15">
      <c r="A49" s="6" t="s">
        <v>1528</v>
      </c>
      <c r="B49" s="33"/>
      <c r="C49" s="4" t="s">
        <v>1669</v>
      </c>
    </row>
    <row r="50" spans="1:3" ht="12.75" customHeight="1" x14ac:dyDescent="0.15">
      <c r="A50" s="6" t="s">
        <v>1257</v>
      </c>
      <c r="B50" s="33"/>
      <c r="C50" s="4" t="s">
        <v>1669</v>
      </c>
    </row>
    <row r="51" spans="1:3" ht="12.75" customHeight="1" x14ac:dyDescent="0.15">
      <c r="A51" s="6" t="s">
        <v>1154</v>
      </c>
      <c r="B51" s="33"/>
      <c r="C51" s="4" t="s">
        <v>1669</v>
      </c>
    </row>
    <row r="52" spans="1:3" ht="12.75" customHeight="1" x14ac:dyDescent="0.15">
      <c r="A52" s="6" t="s">
        <v>1155</v>
      </c>
      <c r="B52" s="33"/>
      <c r="C52" s="4" t="s">
        <v>1669</v>
      </c>
    </row>
    <row r="53" spans="1:3" ht="12.75" customHeight="1" x14ac:dyDescent="0.15">
      <c r="A53" s="6" t="s">
        <v>1529</v>
      </c>
      <c r="B53" s="33"/>
      <c r="C53" s="4" t="s">
        <v>1669</v>
      </c>
    </row>
    <row r="54" spans="1:3" s="28" customFormat="1" ht="12.75" customHeight="1" x14ac:dyDescent="0.15">
      <c r="A54" s="29" t="s">
        <v>1672</v>
      </c>
      <c r="B54" s="33"/>
      <c r="C54" s="4" t="s">
        <v>1669</v>
      </c>
    </row>
    <row r="55" spans="1:3" s="28" customFormat="1" ht="12.75" customHeight="1" x14ac:dyDescent="0.15">
      <c r="A55" s="6" t="s">
        <v>1156</v>
      </c>
      <c r="B55" s="33"/>
      <c r="C55" s="4" t="s">
        <v>1670</v>
      </c>
    </row>
    <row r="56" spans="1:3" s="28" customFormat="1" ht="12.75" customHeight="1" x14ac:dyDescent="0.15">
      <c r="A56" s="6" t="s">
        <v>1157</v>
      </c>
      <c r="B56" s="33"/>
      <c r="C56" s="4" t="s">
        <v>1670</v>
      </c>
    </row>
    <row r="57" spans="1:3" s="28" customFormat="1" ht="12.75" customHeight="1" x14ac:dyDescent="0.15">
      <c r="A57" s="6" t="s">
        <v>1259</v>
      </c>
      <c r="B57" s="33"/>
      <c r="C57" s="4" t="s">
        <v>1670</v>
      </c>
    </row>
    <row r="58" spans="1:3" ht="12.75" customHeight="1" x14ac:dyDescent="0.15">
      <c r="A58" s="6" t="s">
        <v>1258</v>
      </c>
      <c r="B58" s="33"/>
      <c r="C58" s="4" t="s">
        <v>1670</v>
      </c>
    </row>
    <row r="59" spans="1:3" s="28" customFormat="1" ht="12.75" customHeight="1" x14ac:dyDescent="0.15">
      <c r="A59" s="29" t="s">
        <v>1798</v>
      </c>
      <c r="B59" s="33"/>
      <c r="C59" s="4" t="s">
        <v>1670</v>
      </c>
    </row>
    <row r="60" spans="1:3" ht="12.75" customHeight="1" x14ac:dyDescent="0.15">
      <c r="A60" s="6" t="s">
        <v>1671</v>
      </c>
      <c r="B60" s="33"/>
      <c r="C60" s="30" t="s">
        <v>1532</v>
      </c>
    </row>
    <row r="61" spans="1:3" ht="12.75" customHeight="1" x14ac:dyDescent="0.15">
      <c r="A61" s="29" t="s">
        <v>1648</v>
      </c>
      <c r="C61" s="28" t="s">
        <v>1649</v>
      </c>
    </row>
    <row r="62" spans="1:3" ht="12.75" customHeight="1" x14ac:dyDescent="0.15">
      <c r="A62" s="29"/>
      <c r="C62" s="28"/>
    </row>
    <row r="63" spans="1:3" ht="12.75" customHeight="1" x14ac:dyDescent="0.15">
      <c r="A63" s="29"/>
      <c r="C63" s="28"/>
    </row>
    <row r="64" spans="1:3" ht="12.75" customHeight="1" x14ac:dyDescent="0.15">
      <c r="A64" s="29"/>
      <c r="C64" s="28"/>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Versies</vt:lpstr>
      <vt:lpstr>Algemene toelichting</vt:lpstr>
      <vt:lpstr>Beschikbare toepasbare regels</vt:lpstr>
      <vt:lpstr>Beschikbare juridische regels</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Horsman, Elisabeth (WVL)</dc:creator>
  <cp:lastModifiedBy>Houten, Tina van (WVL)</cp:lastModifiedBy>
  <dcterms:created xsi:type="dcterms:W3CDTF">2021-03-03T08:45:44Z</dcterms:created>
  <dcterms:modified xsi:type="dcterms:W3CDTF">2021-11-30T13:24:20Z</dcterms:modified>
</cp:coreProperties>
</file>