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65\Desktop\"/>
    </mc:Choice>
  </mc:AlternateContent>
  <bookViews>
    <workbookView xWindow="-120" yWindow="-120" windowWidth="20730" windowHeight="11160"/>
  </bookViews>
  <sheets>
    <sheet name="Testacties" sheetId="1" r:id="rId1"/>
    <sheet name="Casu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8" i="1" l="1"/>
  <c r="A9" i="1" s="1"/>
  <c r="A10" i="1" s="1"/>
  <c r="A11" i="1" s="1"/>
  <c r="A12" i="1" s="1"/>
  <c r="A14" i="1" l="1"/>
  <c r="A15" i="1" s="1"/>
  <c r="A16" i="1" s="1"/>
  <c r="A17" i="1" s="1"/>
  <c r="A20" i="1" l="1"/>
  <c r="A21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8" i="1"/>
  <c r="A47" i="1"/>
  <c r="A48" i="1" s="1"/>
  <c r="A49" i="1" s="1"/>
  <c r="A50" i="1" s="1"/>
  <c r="A51" i="1" s="1"/>
  <c r="A52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6" i="1" s="1"/>
  <c r="A67" i="1" l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<sst xmlns="http://schemas.openxmlformats.org/spreadsheetml/2006/main" count="106" uniqueCount="105">
  <si>
    <t>Testen Samenwerkingsfunctionaliteit DSO</t>
  </si>
  <si>
    <t>Nr.</t>
  </si>
  <si>
    <t>Actie</t>
  </si>
  <si>
    <t>Uitvoerder</t>
  </si>
  <si>
    <t>Resultaat akkoord
(ja/nee)</t>
  </si>
  <si>
    <t>Testdatum</t>
  </si>
  <si>
    <t>Opmerking bij resultaat</t>
  </si>
  <si>
    <t>Toegang</t>
  </si>
  <si>
    <t>Rechtstreeks inloggen op SWF met eHerkenning</t>
  </si>
  <si>
    <t>Inloggen op SWF vanuit VTH-applicatie</t>
  </si>
  <si>
    <t>Starten van een samenwerking</t>
  </si>
  <si>
    <t>Creëren samenwerkingsdossier</t>
  </si>
  <si>
    <t>Ophalen verzoek (vergunningsaanvraag) uit DSO-LV</t>
  </si>
  <si>
    <t>De persoon die het samen werken initieert is eigenaar / beheerder van het samenwerkingsverband.</t>
  </si>
  <si>
    <t>Een ieder die aan een initiatief, plan of aan een toezicht-of handhavingsactiviteit werkt kan het samenwerken starten</t>
  </si>
  <si>
    <t>Uitnodigen ketenpartners</t>
  </si>
  <si>
    <t>Plaatsen verzoek in samenwerkingsdossier</t>
  </si>
  <si>
    <t>Uitnodigen ketenpartner door bevoegd gezag</t>
  </si>
  <si>
    <t>Verwijderen ketenpartner uit samenwerking door bevoegd gezag</t>
  </si>
  <si>
    <t>Aanpassen privileges ketenpartner door bevoegd gezag</t>
  </si>
  <si>
    <t>In ieder samenwerkingsverband is het mogelijk om andere personen en organisaties uit te nodigen met verschillende rechtenniveaus</t>
  </si>
  <si>
    <t>Actieverzoeken</t>
  </si>
  <si>
    <t>Actieverzoek verzenden door bevoegd gezag</t>
  </si>
  <si>
    <t>Actieverzoek voorzien van relevante informatie (type / omschrijving)</t>
  </si>
  <si>
    <t>Actieverzoek ontvangen door ketenpartner</t>
  </si>
  <si>
    <t>Actieverzoek uitvoeren en gereed melden met toelichting door ketenpartner</t>
  </si>
  <si>
    <t>Inzicht in status van actieverzoek door bevoegd gezag (opdrachtgever)</t>
  </si>
  <si>
    <t>Inzicht in status van actieverzoek door ketenpartner (uitvoerder)</t>
  </si>
  <si>
    <t>Overzicht openstaande acties bij bevoegd gezag voor specifieke samenwerking (uitgezette acties)</t>
  </si>
  <si>
    <t>Overzicht openstaande acties bij ketenpartner voor specifieke samenwerking (uit te voeren acties)</t>
  </si>
  <si>
    <t>Actieverzoek intrekken door bevoegd gezag</t>
  </si>
  <si>
    <t>Documenten</t>
  </si>
  <si>
    <t>Documenten toevoegen aan samenwerkingsdossier door bevoegd gezag</t>
  </si>
  <si>
    <t>Documenten toevoegen aan samenwerkingsdossier door ketenpartner</t>
  </si>
  <si>
    <t>Vertrouwelijkheidsniveau van document opgeven: 'strikt vertrouwelijk'</t>
  </si>
  <si>
    <t>Vertrouwelijkheidsniveau van document opgeven: 'vertrouwelijk'</t>
  </si>
  <si>
    <t>Toegang tot document mogelijk conform vertrouwelijkheidsniveau 'strikt vertrouwelijk'</t>
  </si>
  <si>
    <t>Toegang tot document mogelijk conform vertrouwelijkheidsniveau 'vertrouwelijk'</t>
  </si>
  <si>
    <t>Wijzigen document door bevoegd gezag</t>
  </si>
  <si>
    <t>Wijzigen document door ketenpartner die document heeft geplaatst</t>
  </si>
  <si>
    <t>Niet kunnen wijzigen document door ketenpartner die document niet heeft geplaastst</t>
  </si>
  <si>
    <t>Verwijderen document door bevoegd gezag</t>
  </si>
  <si>
    <t>Verwijderen document door ketenpartner die document heeft geplaatst</t>
  </si>
  <si>
    <t>Niet kunnen verwijderen document door ketenpartner die document niet heeft geplaastst</t>
  </si>
  <si>
    <t>Instellen leesrechten per document per deelnemer door bevoegd gezag: geen</t>
  </si>
  <si>
    <t>Instellen leesrechten per document per deelnemer door bevoegd gezag: lees</t>
  </si>
  <si>
    <t>Instellen leesrechten per document per deelnemer door bevoegd gezag: lees / schrijf / verwijder</t>
  </si>
  <si>
    <t>Downloaden document door ketenpartner</t>
  </si>
  <si>
    <t>Delen van locatie-gebonden informatie: omgevingsdocument in wording: het initiatief (plan, aanvraag) inclusief locatie</t>
  </si>
  <si>
    <t>Delen van overige documenten (ontwerpschetsen, onderzoeksrapporten, notulen etc)</t>
  </si>
  <si>
    <t>Plaatsen van opmerkingen bij het toevoegen van een document</t>
  </si>
  <si>
    <t>Plaatsen van opmerkingen bij het delen van een document</t>
  </si>
  <si>
    <t>Betrekken en ontsluiten van DSO-informatie: verwijzing naar omgevingsdocumenten van verschillende status</t>
  </si>
  <si>
    <t>Betrekken en ontsluiten van DSO-informatie:  verwijzing naar informatiehuizen, generieke gegevenssets, geografische afbakening (uitsnede)</t>
  </si>
  <si>
    <t>Betrekken en ontsluiten van DSO-informatie:  verwijzing naar te gebruiken datasets</t>
  </si>
  <si>
    <t>Notificaties</t>
  </si>
  <si>
    <t>Ophalen notificatie</t>
  </si>
  <si>
    <t>Verwijderen van verwerkte notificatie</t>
  </si>
  <si>
    <t>Notificatie ontvangen wanneer een dossier wordt verwijderd</t>
  </si>
  <si>
    <t>Notificatie ontvangen wanneer een dossier gereed is</t>
  </si>
  <si>
    <t>Notificatie ontvangen wanneer een nieuw document is toegevoegd aan het dossier</t>
  </si>
  <si>
    <t>Kunnen instellen welke notificaties je wilt ontvangen</t>
  </si>
  <si>
    <t>Notificaties kunnen instellen voor afronding van een advies en plaatsen in samenwerkingsruimte door ketenpartner</t>
  </si>
  <si>
    <t>Notificaties kunnen instellen voor statusupdates aan regisseur / andere specifieke rol</t>
  </si>
  <si>
    <t>Notificaties kunnen instellen voor ontvangst van een verzoek van een initiatiefnemer (of regisseur)</t>
  </si>
  <si>
    <t>Notificaties kunnen insteller om behandelaar / melder te laten weten dat verzoek is gelezen / in behandeling genomen</t>
  </si>
  <si>
    <t>Notificaties kunnen instellen voor proces- / termijnbewaking</t>
  </si>
  <si>
    <t>Afronden van de samenwerking</t>
  </si>
  <si>
    <t>Beëindigen van de samenwerking door bevoegd gezag</t>
  </si>
  <si>
    <t>Alleen de eigenaar / beheerder kan een samenwerkingsverband sluiten</t>
  </si>
  <si>
    <t>Ontvangen notificatie van beëindiging samenwerking door ketenpartner</t>
  </si>
  <si>
    <t>Beëindigde samenwerking is nog toegankelijk voor ketenpartner</t>
  </si>
  <si>
    <t>Geen documenten kunnen toevoegen / wijzigen aan beëindigde samenwerking</t>
  </si>
  <si>
    <t>Geen actieverzoek kunnen uitzetten vanuit beëindigde samenwerking</t>
  </si>
  <si>
    <t>Geen openstaand actieverzoek kunnen afronden vanuit beëindigde samenwerking</t>
  </si>
  <si>
    <t>Verwijderen beëindigde samenwerking uit SWF door bevoegd gezag</t>
  </si>
  <si>
    <t>Geen toegang meer tot verwijderde samenwerking</t>
  </si>
  <si>
    <t>Overzichten in het DSO</t>
  </si>
  <si>
    <t>Overzicht 'mijn samenwerkingen' als ketenpartner (deelnemer)</t>
  </si>
  <si>
    <t>Overzicht 'mijn samenwerkingen' als bevoegd gezag (initiator)</t>
  </si>
  <si>
    <t>Overzicht van alle documenten bij een bepaald samenwerkingsdossier</t>
  </si>
  <si>
    <t>Overzicht uitgezette acties voor alle samenwerkingsdossiers</t>
  </si>
  <si>
    <t>Overzicht uit te voeren acties voor alle samenwerkingsdossiers</t>
  </si>
  <si>
    <t>Overzicht ontvangen notificaties voor alle samenwerkingsdossiers</t>
  </si>
  <si>
    <t>Overig</t>
  </si>
  <si>
    <t>Bevindingen vastleggen van sparren met collega's</t>
  </si>
  <si>
    <t>Vragen stellen / opmerkingen plaatsen richting specifieke personen / rollen</t>
  </si>
  <si>
    <t>Beantwoorden vragen / reageren op opmerkingen richting afzender</t>
  </si>
  <si>
    <t>Visualiseren van locatie-gebonden informatie op een kaart</t>
  </si>
  <si>
    <t>Ontvangen van informatieproducten bij een verzoek</t>
  </si>
  <si>
    <t>Melding aan uitvoerder dat een advies niet binnen de tijd is afgerond</t>
  </si>
  <si>
    <t>Melding aan bevoegd gezag (aanvrager) dat een advies niet binnen de tijd is afgerond</t>
  </si>
  <si>
    <t>Duidelijk overzicht van een samenwerking: waarop heeft deze betrekking (intiatief, plan, toezicht, handhaving)</t>
  </si>
  <si>
    <t>Duidelijk overzicht van een samenwerking: rollen (initiatiefnemer, planinitiator, bevoegd gezag, betrokken bestuursorganen)</t>
  </si>
  <si>
    <t>Duidelijk overzicht van een samenwerking: actuele fase</t>
  </si>
  <si>
    <t>Casus</t>
  </si>
  <si>
    <t>Er is een aanvraag ingediend voor een bedrijfsverplaatsing van een melkveebedrijf om de natuurdoelstellingen van het Natura 2000 gebied te kunnen realiseren.</t>
  </si>
  <si>
    <t>Door de verplaatsing naar de hoek Punthuizerweg – Beuningerveldweg in Beuningen kan er ruim 100 hectare ingericht worden om de Natura 2000 doelstellingen te kunnen behalen.</t>
  </si>
  <si>
    <t>In de toekomst worden dit allemaal graspercelen voor hun melkveebedrijf. Door deze wijziging kunnen op deze hectares ook de inrichtingsmaatregelen worden uitgevoerd</t>
  </si>
  <si>
    <t>(verhogen grondwaterstand door verwijderen drainage en dempen van sloten). Bij bouwland zou dit niet kunnen.</t>
  </si>
  <si>
    <t> </t>
  </si>
  <si>
    <t>Voor de realisatie van dit project zal er een omgevingsvergunning worden aangevraagd voor de onderdelen bouw, milieu en afwijken bestemmingsplan (gemeente bevoegd gezag).</t>
  </si>
  <si>
    <t xml:space="preserve">Tevens zal er een natuurvergunning (provincie bevoegd gezag) en een waterwetvergunning nodig zijn voor het verwijderen van de drainage en het dempen van de sloten. </t>
  </si>
  <si>
    <t xml:space="preserve">Hiervoor is het Waterschap bevoegd gezag. </t>
  </si>
  <si>
    <t>Voor de bouw van de stal zal de veiligheidsregio adviseren over de bouwaanvraag. Voor het onderdeel milieu zal de omgevingsdienst Twente worden gevraagd om advies.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</si>
</sst>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Standaard" xfId="0" builtinId="0"/>
  </cellStyles>
  <dxfs count="8"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el1" displayName="Tabel1" ref="A3:F92" totalsRowShown="0" headerRowDxfId="7" dataDxfId="6">
  <autoFilter ref="A3:F92"/>
  <tableColumns count="6">
    <tableColumn id="1" name="Nr." dataDxfId="5">
      <calculatedColumnFormula>1+A3</calculatedColumnFormula>
    </tableColumn>
    <tableColumn id="2" name="Actie" dataDxfId="4"/>
    <tableColumn id="3" name="Uitvoerder" dataDxfId="3"/>
    <tableColumn id="4" name="Resultaat akkoord_x000a_(ja/nee)" dataDxfId="2"/>
    <tableColumn id="5" name="Testdatum" dataDxfId="1"/>
    <tableColumn id="6" name="Opmerking bij resultaa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zoomScaleNormal="100" workbookViewId="0"/>
  </sheetViews>
  <sheetFormatPr defaultRowHeight="15" x14ac:dyDescent="0.25"/>
  <cols>
    <col min="1" max="1" width="7.140625" style="5" customWidth="1"/>
    <col min="2" max="2" width="81.28515625" style="2" customWidth="1"/>
    <col min="3" max="3" width="17.140625" style="5" customWidth="1"/>
    <col min="4" max="4" width="19.28515625" style="5" bestFit="1" customWidth="1"/>
    <col min="5" max="5" width="12.7109375" style="5" bestFit="1" customWidth="1"/>
    <col min="6" max="6" width="34.5703125" style="5" customWidth="1"/>
    <col min="7" max="16384" width="9.140625" style="5"/>
  </cols>
  <sheetData>
    <row r="1" spans="1:6" ht="15.75" x14ac:dyDescent="0.25">
      <c r="A1" s="4" t="s">
        <v>0</v>
      </c>
    </row>
    <row r="3" spans="1:6" ht="30" x14ac:dyDescent="0.25">
      <c r="A3" s="5" t="s">
        <v>1</v>
      </c>
      <c r="B3" s="2" t="s">
        <v>2</v>
      </c>
      <c r="C3" s="5" t="s">
        <v>3</v>
      </c>
      <c r="D3" s="2" t="s">
        <v>4</v>
      </c>
      <c r="E3" s="5" t="s">
        <v>5</v>
      </c>
      <c r="F3" s="5" t="s">
        <v>6</v>
      </c>
    </row>
    <row r="4" spans="1:6" x14ac:dyDescent="0.25">
      <c r="A4" s="5" t="s">
        <v>7</v>
      </c>
    </row>
    <row r="5" spans="1:6" x14ac:dyDescent="0.25">
      <c r="A5" s="5">
        <v>1</v>
      </c>
      <c r="B5" s="2" t="s">
        <v>8</v>
      </c>
    </row>
    <row r="6" spans="1:6" x14ac:dyDescent="0.25">
      <c r="A6" s="5">
        <f>1+A5</f>
        <v>2</v>
      </c>
      <c r="B6" s="2" t="s">
        <v>9</v>
      </c>
    </row>
    <row r="7" spans="1:6" x14ac:dyDescent="0.25">
      <c r="A7" s="5" t="s">
        <v>10</v>
      </c>
    </row>
    <row r="8" spans="1:6" x14ac:dyDescent="0.25">
      <c r="A8" s="5">
        <f>1+A6</f>
        <v>3</v>
      </c>
      <c r="B8" s="2" t="s">
        <v>10</v>
      </c>
    </row>
    <row r="9" spans="1:6" x14ac:dyDescent="0.25">
      <c r="A9" s="5">
        <f t="shared" ref="A9:A17" si="0">1+A8</f>
        <v>4</v>
      </c>
      <c r="B9" s="2" t="s">
        <v>11</v>
      </c>
    </row>
    <row r="10" spans="1:6" x14ac:dyDescent="0.25">
      <c r="A10" s="5">
        <f t="shared" si="0"/>
        <v>5</v>
      </c>
      <c r="B10" s="2" t="s">
        <v>12</v>
      </c>
    </row>
    <row r="11" spans="1:6" ht="30" x14ac:dyDescent="0.25">
      <c r="A11" s="5">
        <f>1+A10</f>
        <v>6</v>
      </c>
      <c r="B11" s="2" t="s">
        <v>13</v>
      </c>
    </row>
    <row r="12" spans="1:6" ht="30" x14ac:dyDescent="0.25">
      <c r="A12" s="5">
        <f>1+A11</f>
        <v>7</v>
      </c>
      <c r="B12" s="2" t="s">
        <v>14</v>
      </c>
    </row>
    <row r="13" spans="1:6" x14ac:dyDescent="0.25">
      <c r="A13" s="5" t="s">
        <v>15</v>
      </c>
    </row>
    <row r="14" spans="1:6" x14ac:dyDescent="0.25">
      <c r="A14" s="5">
        <f>1+A11</f>
        <v>7</v>
      </c>
      <c r="B14" s="2" t="s">
        <v>16</v>
      </c>
    </row>
    <row r="15" spans="1:6" x14ac:dyDescent="0.25">
      <c r="A15" s="5">
        <f t="shared" si="0"/>
        <v>8</v>
      </c>
      <c r="B15" s="2" t="s">
        <v>17</v>
      </c>
    </row>
    <row r="16" spans="1:6" x14ac:dyDescent="0.25">
      <c r="A16" s="5">
        <f t="shared" si="0"/>
        <v>9</v>
      </c>
      <c r="B16" s="2" t="s">
        <v>18</v>
      </c>
    </row>
    <row r="17" spans="1:2" x14ac:dyDescent="0.25">
      <c r="A17" s="5">
        <f t="shared" si="0"/>
        <v>10</v>
      </c>
      <c r="B17" s="2" t="s">
        <v>19</v>
      </c>
    </row>
    <row r="18" spans="1:2" ht="30" x14ac:dyDescent="0.25">
      <c r="A18" s="5">
        <f>1+A17</f>
        <v>11</v>
      </c>
      <c r="B18" s="3" t="s">
        <v>20</v>
      </c>
    </row>
    <row r="19" spans="1:2" x14ac:dyDescent="0.25">
      <c r="A19" s="5" t="s">
        <v>21</v>
      </c>
    </row>
    <row r="20" spans="1:2" x14ac:dyDescent="0.25">
      <c r="A20" s="5">
        <f>1+A17</f>
        <v>11</v>
      </c>
      <c r="B20" s="2" t="s">
        <v>22</v>
      </c>
    </row>
    <row r="21" spans="1:2" x14ac:dyDescent="0.25">
      <c r="A21" s="5">
        <f>1+A20</f>
        <v>12</v>
      </c>
      <c r="B21" s="2" t="s">
        <v>23</v>
      </c>
    </row>
    <row r="22" spans="1:2" x14ac:dyDescent="0.25">
      <c r="A22" s="5">
        <f t="shared" ref="A22:A27" si="1">1+A21</f>
        <v>13</v>
      </c>
      <c r="B22" s="2" t="s">
        <v>24</v>
      </c>
    </row>
    <row r="23" spans="1:2" x14ac:dyDescent="0.25">
      <c r="A23" s="5">
        <f t="shared" si="1"/>
        <v>14</v>
      </c>
      <c r="B23" s="2" t="s">
        <v>25</v>
      </c>
    </row>
    <row r="24" spans="1:2" x14ac:dyDescent="0.25">
      <c r="A24" s="5">
        <f t="shared" si="1"/>
        <v>15</v>
      </c>
      <c r="B24" s="2" t="s">
        <v>26</v>
      </c>
    </row>
    <row r="25" spans="1:2" x14ac:dyDescent="0.25">
      <c r="A25" s="5">
        <f t="shared" si="1"/>
        <v>16</v>
      </c>
      <c r="B25" s="2" t="s">
        <v>27</v>
      </c>
    </row>
    <row r="26" spans="1:2" ht="30" x14ac:dyDescent="0.25">
      <c r="A26" s="5">
        <f t="shared" si="1"/>
        <v>17</v>
      </c>
      <c r="B26" s="2" t="s">
        <v>28</v>
      </c>
    </row>
    <row r="27" spans="1:2" ht="30" x14ac:dyDescent="0.25">
      <c r="A27" s="5">
        <f t="shared" si="1"/>
        <v>18</v>
      </c>
      <c r="B27" s="2" t="s">
        <v>29</v>
      </c>
    </row>
    <row r="28" spans="1:2" x14ac:dyDescent="0.25">
      <c r="A28" s="5">
        <f t="shared" ref="A28:A64" si="2">1+A27</f>
        <v>19</v>
      </c>
      <c r="B28" s="2" t="s">
        <v>30</v>
      </c>
    </row>
    <row r="29" spans="1:2" x14ac:dyDescent="0.25">
      <c r="A29" s="5" t="s">
        <v>31</v>
      </c>
    </row>
    <row r="30" spans="1:2" x14ac:dyDescent="0.25">
      <c r="A30" s="5">
        <f>1+A28</f>
        <v>20</v>
      </c>
      <c r="B30" s="2" t="s">
        <v>32</v>
      </c>
    </row>
    <row r="31" spans="1:2" x14ac:dyDescent="0.25">
      <c r="A31" s="5">
        <f t="shared" si="2"/>
        <v>21</v>
      </c>
      <c r="B31" s="2" t="s">
        <v>33</v>
      </c>
    </row>
    <row r="32" spans="1:2" x14ac:dyDescent="0.25">
      <c r="A32" s="5">
        <f t="shared" si="2"/>
        <v>22</v>
      </c>
      <c r="B32" s="2" t="s">
        <v>34</v>
      </c>
    </row>
    <row r="33" spans="1:2" x14ac:dyDescent="0.25">
      <c r="A33" s="5">
        <f t="shared" si="2"/>
        <v>23</v>
      </c>
      <c r="B33" s="2" t="s">
        <v>35</v>
      </c>
    </row>
    <row r="34" spans="1:2" x14ac:dyDescent="0.25">
      <c r="A34" s="5">
        <f t="shared" si="2"/>
        <v>24</v>
      </c>
      <c r="B34" s="2" t="s">
        <v>36</v>
      </c>
    </row>
    <row r="35" spans="1:2" x14ac:dyDescent="0.25">
      <c r="A35" s="5">
        <f t="shared" si="2"/>
        <v>25</v>
      </c>
      <c r="B35" s="2" t="s">
        <v>37</v>
      </c>
    </row>
    <row r="36" spans="1:2" x14ac:dyDescent="0.25">
      <c r="A36" s="5">
        <f t="shared" si="2"/>
        <v>26</v>
      </c>
      <c r="B36" s="2" t="s">
        <v>38</v>
      </c>
    </row>
    <row r="37" spans="1:2" x14ac:dyDescent="0.25">
      <c r="A37" s="5">
        <f t="shared" si="2"/>
        <v>27</v>
      </c>
      <c r="B37" s="2" t="s">
        <v>39</v>
      </c>
    </row>
    <row r="38" spans="1:2" x14ac:dyDescent="0.25">
      <c r="A38" s="5">
        <f t="shared" si="2"/>
        <v>28</v>
      </c>
      <c r="B38" s="2" t="s">
        <v>40</v>
      </c>
    </row>
    <row r="39" spans="1:2" x14ac:dyDescent="0.25">
      <c r="A39" s="5">
        <f t="shared" si="2"/>
        <v>29</v>
      </c>
      <c r="B39" s="2" t="s">
        <v>41</v>
      </c>
    </row>
    <row r="40" spans="1:2" x14ac:dyDescent="0.25">
      <c r="A40" s="5">
        <f t="shared" si="2"/>
        <v>30</v>
      </c>
      <c r="B40" s="2" t="s">
        <v>42</v>
      </c>
    </row>
    <row r="41" spans="1:2" ht="30" x14ac:dyDescent="0.25">
      <c r="A41" s="5">
        <f t="shared" si="2"/>
        <v>31</v>
      </c>
      <c r="B41" s="2" t="s">
        <v>43</v>
      </c>
    </row>
    <row r="42" spans="1:2" x14ac:dyDescent="0.25">
      <c r="A42" s="5">
        <f t="shared" si="2"/>
        <v>32</v>
      </c>
      <c r="B42" s="2" t="s">
        <v>44</v>
      </c>
    </row>
    <row r="43" spans="1:2" x14ac:dyDescent="0.25">
      <c r="A43" s="5">
        <f t="shared" si="2"/>
        <v>33</v>
      </c>
      <c r="B43" s="2" t="s">
        <v>45</v>
      </c>
    </row>
    <row r="44" spans="1:2" ht="30" x14ac:dyDescent="0.25">
      <c r="A44" s="5">
        <f t="shared" si="2"/>
        <v>34</v>
      </c>
      <c r="B44" s="2" t="s">
        <v>46</v>
      </c>
    </row>
    <row r="45" spans="1:2" x14ac:dyDescent="0.25">
      <c r="A45" s="5">
        <f t="shared" si="2"/>
        <v>35</v>
      </c>
      <c r="B45" s="2" t="s">
        <v>47</v>
      </c>
    </row>
    <row r="46" spans="1:2" ht="30" x14ac:dyDescent="0.25">
      <c r="A46" s="5">
        <f t="shared" si="2"/>
        <v>36</v>
      </c>
      <c r="B46" s="2" t="s">
        <v>48</v>
      </c>
    </row>
    <row r="47" spans="1:2" x14ac:dyDescent="0.25">
      <c r="A47" s="5">
        <f>1+A46</f>
        <v>37</v>
      </c>
      <c r="B47" s="2" t="s">
        <v>49</v>
      </c>
    </row>
    <row r="48" spans="1:2" x14ac:dyDescent="0.25">
      <c r="A48" s="5">
        <f t="shared" ref="A48:A52" si="3">1+A47</f>
        <v>38</v>
      </c>
      <c r="B48" s="2" t="s">
        <v>50</v>
      </c>
    </row>
    <row r="49" spans="1:2" x14ac:dyDescent="0.25">
      <c r="A49" s="5">
        <f t="shared" si="3"/>
        <v>39</v>
      </c>
      <c r="B49" s="2" t="s">
        <v>51</v>
      </c>
    </row>
    <row r="50" spans="1:2" ht="30" x14ac:dyDescent="0.25">
      <c r="A50" s="5">
        <f t="shared" si="3"/>
        <v>40</v>
      </c>
      <c r="B50" s="2" t="s">
        <v>52</v>
      </c>
    </row>
    <row r="51" spans="1:2" ht="30" x14ac:dyDescent="0.25">
      <c r="A51" s="5">
        <f t="shared" si="3"/>
        <v>41</v>
      </c>
      <c r="B51" s="2" t="s">
        <v>53</v>
      </c>
    </row>
    <row r="52" spans="1:2" x14ac:dyDescent="0.25">
      <c r="A52" s="5">
        <f t="shared" si="3"/>
        <v>42</v>
      </c>
      <c r="B52" s="2" t="s">
        <v>54</v>
      </c>
    </row>
    <row r="53" spans="1:2" x14ac:dyDescent="0.25">
      <c r="A53" s="5" t="s">
        <v>55</v>
      </c>
    </row>
    <row r="54" spans="1:2" x14ac:dyDescent="0.25">
      <c r="A54" s="5">
        <f>1+A52</f>
        <v>43</v>
      </c>
      <c r="B54" s="2" t="s">
        <v>56</v>
      </c>
    </row>
    <row r="55" spans="1:2" x14ac:dyDescent="0.25">
      <c r="A55" s="5">
        <f t="shared" si="2"/>
        <v>44</v>
      </c>
      <c r="B55" s="2" t="s">
        <v>57</v>
      </c>
    </row>
    <row r="56" spans="1:2" x14ac:dyDescent="0.25">
      <c r="A56" s="5">
        <f t="shared" si="2"/>
        <v>45</v>
      </c>
      <c r="B56" s="2" t="s">
        <v>58</v>
      </c>
    </row>
    <row r="57" spans="1:2" x14ac:dyDescent="0.25">
      <c r="A57" s="5">
        <f>1+A56</f>
        <v>46</v>
      </c>
      <c r="B57" s="2" t="s">
        <v>59</v>
      </c>
    </row>
    <row r="58" spans="1:2" x14ac:dyDescent="0.25">
      <c r="A58" s="5">
        <f>1+A57</f>
        <v>47</v>
      </c>
      <c r="B58" s="2" t="s">
        <v>60</v>
      </c>
    </row>
    <row r="59" spans="1:2" x14ac:dyDescent="0.25">
      <c r="A59" s="5">
        <f>1+A58</f>
        <v>48</v>
      </c>
      <c r="B59" s="2" t="s">
        <v>61</v>
      </c>
    </row>
    <row r="60" spans="1:2" ht="30" x14ac:dyDescent="0.25">
      <c r="A60" s="5">
        <f t="shared" si="2"/>
        <v>49</v>
      </c>
      <c r="B60" s="2" t="s">
        <v>62</v>
      </c>
    </row>
    <row r="61" spans="1:2" x14ac:dyDescent="0.25">
      <c r="A61" s="5">
        <f t="shared" si="2"/>
        <v>50</v>
      </c>
      <c r="B61" s="2" t="s">
        <v>63</v>
      </c>
    </row>
    <row r="62" spans="1:2" ht="30" x14ac:dyDescent="0.25">
      <c r="A62" s="5">
        <f t="shared" si="2"/>
        <v>51</v>
      </c>
      <c r="B62" s="2" t="s">
        <v>64</v>
      </c>
    </row>
    <row r="63" spans="1:2" ht="30" x14ac:dyDescent="0.25">
      <c r="A63" s="5">
        <f t="shared" si="2"/>
        <v>52</v>
      </c>
      <c r="B63" s="2" t="s">
        <v>65</v>
      </c>
    </row>
    <row r="64" spans="1:2" x14ac:dyDescent="0.25">
      <c r="A64" s="5">
        <f t="shared" si="2"/>
        <v>53</v>
      </c>
      <c r="B64" s="2" t="s">
        <v>66</v>
      </c>
    </row>
    <row r="65" spans="1:2" x14ac:dyDescent="0.25">
      <c r="A65" s="5" t="s">
        <v>67</v>
      </c>
    </row>
    <row r="66" spans="1:2" x14ac:dyDescent="0.25">
      <c r="A66" s="5">
        <f>1+A64</f>
        <v>54</v>
      </c>
      <c r="B66" s="2" t="s">
        <v>68</v>
      </c>
    </row>
    <row r="67" spans="1:2" x14ac:dyDescent="0.25">
      <c r="A67" s="5">
        <f>1+A66</f>
        <v>55</v>
      </c>
      <c r="B67" s="2" t="s">
        <v>69</v>
      </c>
    </row>
    <row r="68" spans="1:2" x14ac:dyDescent="0.25">
      <c r="A68" s="5">
        <f t="shared" ref="A68:A74" si="4">1+A67</f>
        <v>56</v>
      </c>
      <c r="B68" s="2" t="s">
        <v>70</v>
      </c>
    </row>
    <row r="69" spans="1:2" x14ac:dyDescent="0.25">
      <c r="A69" s="5">
        <f t="shared" si="4"/>
        <v>57</v>
      </c>
      <c r="B69" s="2" t="s">
        <v>71</v>
      </c>
    </row>
    <row r="70" spans="1:2" x14ac:dyDescent="0.25">
      <c r="A70" s="5">
        <f t="shared" si="4"/>
        <v>58</v>
      </c>
      <c r="B70" s="2" t="s">
        <v>72</v>
      </c>
    </row>
    <row r="71" spans="1:2" x14ac:dyDescent="0.25">
      <c r="A71" s="5">
        <f t="shared" si="4"/>
        <v>59</v>
      </c>
      <c r="B71" s="2" t="s">
        <v>73</v>
      </c>
    </row>
    <row r="72" spans="1:2" x14ac:dyDescent="0.25">
      <c r="A72" s="5">
        <f t="shared" si="4"/>
        <v>60</v>
      </c>
      <c r="B72" s="2" t="s">
        <v>74</v>
      </c>
    </row>
    <row r="73" spans="1:2" x14ac:dyDescent="0.25">
      <c r="A73" s="5">
        <f t="shared" si="4"/>
        <v>61</v>
      </c>
      <c r="B73" s="2" t="s">
        <v>75</v>
      </c>
    </row>
    <row r="74" spans="1:2" x14ac:dyDescent="0.25">
      <c r="A74" s="5">
        <f t="shared" si="4"/>
        <v>62</v>
      </c>
      <c r="B74" s="2" t="s">
        <v>76</v>
      </c>
    </row>
    <row r="75" spans="1:2" x14ac:dyDescent="0.25">
      <c r="A75" s="5" t="s">
        <v>77</v>
      </c>
    </row>
    <row r="76" spans="1:2" x14ac:dyDescent="0.25">
      <c r="A76" s="5">
        <f>1+A74</f>
        <v>63</v>
      </c>
      <c r="B76" s="2" t="s">
        <v>78</v>
      </c>
    </row>
    <row r="77" spans="1:2" x14ac:dyDescent="0.25">
      <c r="A77" s="5">
        <f t="shared" ref="A77:A81" si="5">1+A76</f>
        <v>64</v>
      </c>
      <c r="B77" s="2" t="s">
        <v>79</v>
      </c>
    </row>
    <row r="78" spans="1:2" x14ac:dyDescent="0.25">
      <c r="A78" s="5">
        <f t="shared" si="5"/>
        <v>65</v>
      </c>
      <c r="B78" s="2" t="s">
        <v>80</v>
      </c>
    </row>
    <row r="79" spans="1:2" x14ac:dyDescent="0.25">
      <c r="A79" s="5">
        <f t="shared" si="5"/>
        <v>66</v>
      </c>
      <c r="B79" s="2" t="s">
        <v>81</v>
      </c>
    </row>
    <row r="80" spans="1:2" x14ac:dyDescent="0.25">
      <c r="A80" s="5">
        <f t="shared" si="5"/>
        <v>67</v>
      </c>
      <c r="B80" s="2" t="s">
        <v>82</v>
      </c>
    </row>
    <row r="81" spans="1:2" x14ac:dyDescent="0.25">
      <c r="A81" s="5">
        <f t="shared" si="5"/>
        <v>68</v>
      </c>
      <c r="B81" s="2" t="s">
        <v>83</v>
      </c>
    </row>
    <row r="82" spans="1:2" x14ac:dyDescent="0.25">
      <c r="A82" s="5" t="s">
        <v>84</v>
      </c>
    </row>
    <row r="83" spans="1:2" x14ac:dyDescent="0.25">
      <c r="A83" s="5">
        <f>1+A81</f>
        <v>69</v>
      </c>
      <c r="B83" s="2" t="s">
        <v>85</v>
      </c>
    </row>
    <row r="84" spans="1:2" x14ac:dyDescent="0.25">
      <c r="A84" s="5">
        <f>1+A83</f>
        <v>70</v>
      </c>
      <c r="B84" s="2" t="s">
        <v>86</v>
      </c>
    </row>
    <row r="85" spans="1:2" x14ac:dyDescent="0.25">
      <c r="A85" s="5">
        <f>1+A84</f>
        <v>71</v>
      </c>
      <c r="B85" s="2" t="s">
        <v>87</v>
      </c>
    </row>
    <row r="86" spans="1:2" x14ac:dyDescent="0.25">
      <c r="A86" s="5">
        <f t="shared" ref="A86:A92" si="6">1+A85</f>
        <v>72</v>
      </c>
      <c r="B86" s="2" t="s">
        <v>88</v>
      </c>
    </row>
    <row r="87" spans="1:2" x14ac:dyDescent="0.25">
      <c r="A87" s="5">
        <f t="shared" si="6"/>
        <v>73</v>
      </c>
      <c r="B87" s="2" t="s">
        <v>89</v>
      </c>
    </row>
    <row r="88" spans="1:2" x14ac:dyDescent="0.25">
      <c r="A88" s="5">
        <f t="shared" si="6"/>
        <v>74</v>
      </c>
      <c r="B88" s="2" t="s">
        <v>90</v>
      </c>
    </row>
    <row r="89" spans="1:2" x14ac:dyDescent="0.25">
      <c r="A89" s="5">
        <f t="shared" si="6"/>
        <v>75</v>
      </c>
      <c r="B89" s="2" t="s">
        <v>91</v>
      </c>
    </row>
    <row r="90" spans="1:2" ht="30" x14ac:dyDescent="0.25">
      <c r="A90" s="5">
        <f t="shared" si="6"/>
        <v>76</v>
      </c>
      <c r="B90" s="2" t="s">
        <v>92</v>
      </c>
    </row>
    <row r="91" spans="1:2" ht="30" x14ac:dyDescent="0.25">
      <c r="A91" s="5">
        <f t="shared" si="6"/>
        <v>77</v>
      </c>
      <c r="B91" s="2" t="s">
        <v>93</v>
      </c>
    </row>
    <row r="92" spans="1:2" x14ac:dyDescent="0.25">
      <c r="A92" s="5">
        <f t="shared" si="6"/>
        <v>78</v>
      </c>
      <c r="B92" s="2" t="s">
        <v>94</v>
      </c>
    </row>
  </sheetData>
  <pageMargins left="0.7" right="0.7" top="0.75" bottom="0.75" header="0.3" footer="0.3"/>
  <pageSetup paperSize="9" orientation="portrait" r:id="rId1"/>
  <ignoredErrors>
    <ignoredError sqref="A4:A5 A7 A13 A19 A29 A53 A65 A75 A8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" sqref="C3"/>
    </sheetView>
  </sheetViews>
  <sheetFormatPr defaultRowHeight="15" x14ac:dyDescent="0.25"/>
  <sheetData>
    <row r="1" spans="1:1" ht="15.75" x14ac:dyDescent="0.25">
      <c r="A1" s="1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F5B1A1149EC43BD3D02E4662B264F" ma:contentTypeVersion="4" ma:contentTypeDescription="Een nieuw document maken." ma:contentTypeScope="" ma:versionID="48013ded7d731262e4f624b1e2da76e7">
  <xsd:schema xmlns:xsd="http://www.w3.org/2001/XMLSchema" xmlns:xs="http://www.w3.org/2001/XMLSchema" xmlns:p="http://schemas.microsoft.com/office/2006/metadata/properties" xmlns:ns2="87dfae08-d86b-47c6-976a-3de4263cac44" xmlns:ns3="9eb9adb3-eb71-4a81-b1ec-18f1d07513a5" targetNamespace="http://schemas.microsoft.com/office/2006/metadata/properties" ma:root="true" ma:fieldsID="4dfb8a6ac721f3d7672e043ec790e030" ns2:_="" ns3:_="">
    <xsd:import namespace="87dfae08-d86b-47c6-976a-3de4263cac44"/>
    <xsd:import namespace="9eb9adb3-eb71-4a81-b1ec-18f1d0751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fae08-d86b-47c6-976a-3de4263ca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9adb3-eb71-4a81-b1ec-18f1d07513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28861-0773-43C5-A7AE-F681B53C959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131a032-2170-4552-9374-fd3e70b155f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1F3029-F341-4CBE-A153-11D06B39D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989F6A-5E53-4E20-AC41-EBDD735986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Testacties</vt:lpstr>
      <vt:lpstr>Casus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Brake, A.A. te (ENS-ITV-BI)</dc:creator>
  <cp:keywords/>
  <dc:description/>
  <cp:lastModifiedBy>Jonkman, Patrick</cp:lastModifiedBy>
  <cp:revision/>
  <dcterms:created xsi:type="dcterms:W3CDTF">2020-11-17T09:09:12Z</dcterms:created>
  <dcterms:modified xsi:type="dcterms:W3CDTF">2021-02-09T09:22:52Z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0x010100B99F5B1A1149EC43BD3D02E4662B264F</vt:lpwstr>
  </property>
</Properties>
</file>