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hidePivotFieldList="1"/>
  <mc:AlternateContent xmlns:mc="http://schemas.openxmlformats.org/markup-compatibility/2006">
    <mc:Choice Requires="x15">
      <x15ac:absPath xmlns:x15ac="http://schemas.microsoft.com/office/spreadsheetml/2010/11/ac" url="https://vvng-my.sharepoint.com/personal/jan-david_denhartogh_vng_nl/Documents/Ruimtemeesters/ADS/Samenwerkingsafspraken/"/>
    </mc:Choice>
  </mc:AlternateContent>
  <xr:revisionPtr revIDLastSave="13" documentId="8_{7D81E5B8-8D99-4F7E-9847-012C28307C4C}" xr6:coauthVersionLast="47" xr6:coauthVersionMax="47" xr10:uidLastSave="{7DD7CEA4-B34E-4FAB-AA37-818E7E7DD238}"/>
  <bookViews>
    <workbookView xWindow="28680" yWindow="-120" windowWidth="29040" windowHeight="15840" activeTab="1" xr2:uid="{00000000-000D-0000-FFFF-FFFF00000000}"/>
  </bookViews>
  <sheets>
    <sheet name="Leeswijzer" sheetId="4" r:id="rId1"/>
    <sheet name="Interbestuurlijke Afspraken" sheetId="3" r:id="rId2"/>
    <sheet name="Inventarisatie" sheetId="1" state="hidden" r:id="rId3"/>
    <sheet name="Toelichting" sheetId="5" r:id="rId4"/>
  </sheets>
  <definedNames>
    <definedName name="Slicer_ambtelijk_bestuurlijk">#N/A</definedName>
    <definedName name="Slicer_Gemeente">#N/A</definedName>
    <definedName name="Slicer_GGD">#N/A</definedName>
    <definedName name="Slicer_Omgevingsdienst">#N/A</definedName>
    <definedName name="Slicer_Onderwerp">#N/A</definedName>
    <definedName name="Slicer_Overig">#N/A</definedName>
    <definedName name="Slicer_Provincie">#N/A</definedName>
    <definedName name="Slicer_Rijk">#N/A</definedName>
    <definedName name="Slicer_RWS">#N/A</definedName>
    <definedName name="Slicer_Typering__afstemming_nodig_afstemming_wenselijk">#N/A</definedName>
    <definedName name="Slicer_VR">#N/A</definedName>
    <definedName name="Slicer_Waterschap">#N/A</definedName>
    <definedName name="Z_47A10FA8_96C8_4AAB_A60A_428B65AC36B1_.wvu.FilterData" localSheetId="2" hidden="1">Inventarisatie!$A$1:$I$14</definedName>
  </definedNames>
  <calcPr calcId="162913"/>
  <customWorkbookViews>
    <customWorkbookView name="Filter 1" guid="{47A10FA8-96C8-4AAB-A60A-428B65AC36B1}" maximized="1" windowWidth="0" windowHeight="0" activeSheetId="0"/>
  </customWorkbookViews>
  <pivotCaches>
    <pivotCache cacheId="21"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uri="GoogleSheetsCustomDataVersion1">
      <go:sheetsCustomData xmlns:go="http://customooxmlschemas.google.com/" r:id="rId18" roundtripDataSignature="AMtx7mhRqBvTX+XKwLyzNnNSEOsulBEvlQ=="/>
    </ext>
  </extLst>
</workbook>
</file>

<file path=xl/sharedStrings.xml><?xml version="1.0" encoding="utf-8"?>
<sst xmlns="http://schemas.openxmlformats.org/spreadsheetml/2006/main" count="4256" uniqueCount="583">
  <si>
    <t>Nr.</t>
  </si>
  <si>
    <t>Juridische Onderbouwing</t>
  </si>
  <si>
    <t>Juridische tekst</t>
  </si>
  <si>
    <t>Onderwerp</t>
  </si>
  <si>
    <t>Samenwerkingsafspraak</t>
  </si>
  <si>
    <t xml:space="preserve">Typering 
afstemming nodig/afstemming wenselijk
</t>
  </si>
  <si>
    <t>Trefwoord</t>
  </si>
  <si>
    <t>ambtelijk/bestuurlijk</t>
  </si>
  <si>
    <t>Rijk</t>
  </si>
  <si>
    <t>Provincie</t>
  </si>
  <si>
    <t>Waterschap</t>
  </si>
  <si>
    <t>Gemeente</t>
  </si>
  <si>
    <t>Omgevingsdienst</t>
  </si>
  <si>
    <t>Soort afspraak</t>
  </si>
  <si>
    <t>Toelichting</t>
  </si>
  <si>
    <t>Opmerking</t>
  </si>
  <si>
    <t>Artikel 2.2 Ow
Artikel 3.2 Awb</t>
  </si>
  <si>
    <t xml:space="preserve">1. Een bestuursorgaan houdt bij de uitoefening van zijn taken en bevoegdheden op grond van deze 
wet rekening met de taken en bevoegdheden van andere bestuursorganen en stemt zonodig met 
deze andere bestuursorganen af. 
2. Bestuursorganen kunnen taken en bevoegdheden gezamenlijk uitoefenen. Daarbij wordt niet 
voorzien in een overdracht van taken of bevoegdheden. 
3. Een bestuursorgaan treedt bij de uitoefening van zijn taken en bevoegdheden slechts in de 
taken en bevoegdheden van een ander bestuursorgaan voor zover dat nodig is voor de  uitoefening 
van zijn eigen taken en bevoegdheden.
Art. 3.2 Bij de voorbereiding van een besluit vergaart het bestuursorgaan de nodige kennis omtrent de relevante feiten en de af te wegen belangen. </t>
  </si>
  <si>
    <t>Afstemming wenselijk</t>
  </si>
  <si>
    <t>afstemmen samenwerken (inspanningsverplichting)</t>
  </si>
  <si>
    <t>Beheersverordening Regionaal investeringsfonds Holland Rijnland (overheid.nl)</t>
  </si>
  <si>
    <t>bestuurlijk</t>
  </si>
  <si>
    <t>verordening</t>
  </si>
  <si>
    <t>afstemmen en met elkaar overleggen, afspraken zou kunnen volgen na concretisering
Maatschappelijke opgaven in de regio afstemmen en opnemen in de visie</t>
  </si>
  <si>
    <t xml:space="preserve">Artikel 2.1 Ow
Artikel 2.2 Ow
</t>
  </si>
  <si>
    <t xml:space="preserve">1. Een bestuursorgaan van een gemeente, een provincie of het Rijk of, met inachtneming van de 
Waterschapswet, van een waterschap oefent zijn taken en bevoegdheden op grond van deze wet 
uit met het oog op de doelen van de wet, tenzij daarover specifieke regels zijn gesteld.  
2. Het bestuursorgaan houdt daarbij rekening met de samenhang van de relevante onderdelen en 
aspecten van de fysieke leefomgeving en van de rechtstreeks daarbij betrokken belange n. </t>
  </si>
  <si>
    <t>inspanningsverplichting tot afstemming in relatie tot samenhangende overheidszorg (2.1)</t>
  </si>
  <si>
    <t>Regionale omgevingsagenda Holland Rijnland</t>
  </si>
  <si>
    <t xml:space="preserve">agenda </t>
  </si>
  <si>
    <t xml:space="preserve">blz 22 samenwerken aan uitgangspunten NOVI. 4 uitgangspunten zijn aangescherpt en regionaal gemaakt
</t>
  </si>
  <si>
    <t>samenwerken in regio</t>
  </si>
  <si>
    <t>Aan de slag met Hart van Holland - De Regionale Omgevingsagenda 2040. (hollandrijnland.nl)</t>
  </si>
  <si>
    <t>agenda</t>
  </si>
  <si>
    <t>blz 79 niveaus van samenwerking, blz 89 geleerde lessen, paragraaf 3.1.1. begroting, paragraaf 3.1.8 organisatie en samenwerking</t>
  </si>
  <si>
    <t>Artikel 3.3 Ow</t>
  </si>
  <si>
    <t>In een omgevingsvisie wordt rekening gehouden met het voorzorgsbeginsel, het beginsel van preventief handelen, het beginsel dat milieuaantastingen bij voorrang aan de bron dienen worden bestreden en het beginsel dat de vervuiler betaalt</t>
  </si>
  <si>
    <t>voorzorg beginsel preventief handelen</t>
  </si>
  <si>
    <t>advies</t>
  </si>
  <si>
    <t>De vervuiler betaald. Hier moet rekening mee gehouden worden in visie</t>
  </si>
  <si>
    <t>Artikel 4.3.5 Ow</t>
  </si>
  <si>
    <t>De partijen in de regio wegen sectorale ruimtelijke claims onderling integraal af daar waar dit meerwaarde heeft op regionaal niveau. Zij maken strategische keuzes voor gezamenlijke agendering van regionale ruimtelijke opgaven richting provincie en Rijk en maken afspraken over de realisatie ervan.</t>
  </si>
  <si>
    <t>verantwoordeliljkheid voor afstemming</t>
  </si>
  <si>
    <t>ambtelijk</t>
  </si>
  <si>
    <t>Meer info bij Hart van Holland blz 89 geleerde lessen, Regionale agenda  paragraaf 3.1.1. paragraaf 3.1.8 organisatie en samenwerking</t>
  </si>
  <si>
    <t>Artikel 16.26 Ow</t>
  </si>
  <si>
    <t>Afdeling 3.4 van de Algemene wet bestuursrecht is van toepassing op de voorbereiding van een omgevingsvisie.
Artikel 16.16 (instemming) 
1. Als een aanvraag om een besluit op grond van deze wet betrekking heeft op  een bij algemene 
maatregel van bestuur aangewezen geval, behoeft de voorgenomen beslissing op de aanvraag 
instemming van het bestuursorgaan dat op grond van artikel 16.15 in de gelegenheid is gesteld 
advies uit te brengen. Bij de aanwijzing kan worden bepa ald dat alleen een voorgenomen 
beslissing tot het toewijzen van de aanvraag instemming behoeft. 
2. Bij de maatregel worden gevallen aangewezen waarin instemming van het aangewezen 
bestuursorgaan wenselijk is vanwege: 
a. de bijzondere deskundigheid van het  bestuursorgaan, 
b. door het bestuursorgaan te behartigen zwaarwegende belangen, gelet op de aan dat 
bestuursorgaan toegedeelde taken voor de fysieke leefomgeving, of  
c. door het provinciebestuur te behartigen provinciale belangen. 
3. Bij de maatregel kan worden bepaald dat het aangewezen bestuursorgaan gevallen kan 
aanwijzen waarin instemming niet is vereist. 
4. Het aangewezen bestuursorgaan kan bij het op grond van artikel 16.15 uitgebrachte advies 
bepalen dat instemming niet is vereist. 
5. In afwijking van artikel 10:3, tweede lid, aanhef en onder c, van de Algemene wet bestuursrecht 
kan het aangewezen bestuursorgaan mandaat verlenen om te beslissen over de instemming.</t>
  </si>
  <si>
    <t>verplichting tot participatie</t>
  </si>
  <si>
    <t>Participatie kent een motiveringsverplichting in de Ow die ook geldt aangaande ‘andere bestuursorganen’. Je zou dit ook kunnen zien als vroegtijdige afstemming en daarom ook bij elk instrument nog kunnen benoemen.</t>
  </si>
  <si>
    <t>Artikel 10.7 Ob
Artikel 10.7a Ob</t>
  </si>
  <si>
    <t>Artikel 10.7 (motiveringsplicht vroegtijdige publieksparticipatie omgevingsvisie) 
1. Bij het vaststellen van een omgevingsvisie wordt aangegeven hoe burgers, bedrijven, maat-
schappelijke organisaties en bestuursorganen bij de voorbereiding zijn betrokken en wat de resul-
taten daarvan zijn. 
2. Als een omgevingsvisie wordt vastgesteld door de gemeenteraad of provinciale staten, wordt 
daarbij aangegeven op welke wijze invulling is gegeven aan het toepasselijke decentrale participa-
tiebeleid.
Artikel 10.7a (publicatie ontwerp en beschikbaar stellen geconsolideerde omgevingsvi-
sie) 
1. Bij de voorbereiding van een gemeentelijke, provinciale of nationale omgevingsvisie waarop af-
deling 3.4 van de Algemene wet bestuursrecht van toepassing is, wordt van het ontwerp medede-
ling gedaan in het gemeenteblad, het provinciaal blad respectievelijk de Staatscouran
2. Artikel 140 van de Gemeentewet, artikel 137 van de Provinciewet en artikel 10a van de Bekend-
makingswet zijn van overeenkomstige toepassing op een gemeentelijke, provinciale respectievelijk 
nationale omgevingsvisie.</t>
  </si>
  <si>
    <t>Partijen stemmen participatiebeleid onderling af.</t>
  </si>
  <si>
    <t xml:space="preserve">motiveringsplicht vroegtijdige publieksparticipatie </t>
  </si>
  <si>
    <t>Artikel 2.2 Ow</t>
  </si>
  <si>
    <t>1. Een bestuursorgaan houdt bij de uitoefening van zijn taken en bevoegdheden op grond van deze wet rekening met de taken en bevoegdheden van andere bestuursorganen en stemt zonodig met deze andere bestuursorganen af. 2. Bestuursorganen kunnen taken en bevoegdheden gezamenlijk uitoefenen. Daarbij wordt niet voorzien in een overdracht van taken of bevoegdheden. 3. Een bestuursorgaan treedt bij de uitoefening van zijn taken en bevoegdheden slechts in de taken en bevoegdheden van een ander bestuursorgaan voor zover dat nodig is voor de uitoefening van zijn eigen taken en bevoegdheden.</t>
  </si>
  <si>
    <t>regionale afweging ruimtelijke opgave</t>
  </si>
  <si>
    <t>iBabs Online</t>
  </si>
  <si>
    <t>overeenkomst</t>
  </si>
  <si>
    <t>begroting waarin doel en voorwaarden voor samenwerking staat vermeld</t>
  </si>
  <si>
    <t>Informeren over participatiebeleid</t>
  </si>
  <si>
    <t>afspraak</t>
  </si>
  <si>
    <t>Artikel 2.18 lid 1a Ow</t>
  </si>
  <si>
    <t>1. Bij het provinciebestuur berusten, naast de elders in deze wet en op grond van andere wetten 
aan dat bestuur toegedeelde taken voor de fysieke leefomgeving, de volgende taken:  
a. met inachtneming van de grenzen van artikel 2.3, tweede lid: de gebiedsgerichte coördinatie 
van de uitoefening van taken en bevoegdheden door gemeenten en waterschappen,</t>
  </si>
  <si>
    <t>regionaal waterprogramma</t>
  </si>
  <si>
    <t>https://iplo.nl/thema/water/beleid-regelgeving-water/programma-omgevingswet-water/regionaal-waterprogramma/</t>
  </si>
  <si>
    <t>Artikel 2.3 lid 1 Ow</t>
  </si>
  <si>
    <t xml:space="preserve">1. De uitoefening van de taken en bevoegdheden op grond van deze wet wordt overgelaten aan de 
bestuursorganen van een gemeente, tenzij daarover andere regels zijn gesteld.  </t>
  </si>
  <si>
    <t>Afstemming nodig</t>
  </si>
  <si>
    <t>bovenregionaal doelmatig</t>
  </si>
  <si>
    <t>https://iplo.nl/regelgeving/instrumenten/omgevingsverordening/mogelijke-verplichte-onderdelen/</t>
  </si>
  <si>
    <t>niet doelmatig door gemeente uit te voeren</t>
  </si>
  <si>
    <t>Artikel 2.3 lid 2 Ow</t>
  </si>
  <si>
    <t>2. Een bestuursorgaan van een provincie oefent een taak of bevoegdheid, als dat bij de regeling 
daarvan is bepaald, alleen uit als dat nodig is: 
a. met het oog op een provinciaal belang en dat belang niet op een doelmatige en doeltreffende 
wijze door het gemeentebestuur kan worden behartigd, of 
b. voor een doelmatige en doeltreffende uitoefening van de tak en en bevoegdheden op grond van 
deze wet of de uitvoering van een internationaalrechtelijke verplichting.</t>
  </si>
  <si>
    <t>internationale verplichting tot overdragen</t>
  </si>
  <si>
    <t>verplichting tot doelmatig uitvoeren</t>
  </si>
  <si>
    <t>Artikel 2.26 Ow</t>
  </si>
  <si>
    <t>Artikel 2.26 (verplichte instructieregels Rijk programma’s) 
1. Regels op grond van artikel 2.24 worden met het oog op het waarborgen van de veiligheid, het 
beschermen van de gezondheid, het beschermen van het milieu, de natuurbescherming en het 
beheer van watersystemen en natuurgebieden in ieder geval gesteld over programma’s als bedoeld 
in paragraaf 3.2.2 die voortvloeien uit internationaalrechtelijke verplichtingen. 
2. De regels strekken mede ter voorkoming of beperking van achteruitgang van de staat of 
kwaliteit van de fysieke leefomgeving. 
3. De regels strekken in ieder geval tot uitvoering van de: 
a. grondwaterrichtlijn, 
b. habitatrichtlijn, 
c. kaderrichtlijn mariene strategie, 
d. kaderrichtlijn maritieme ruimtelijke planning, 
e. kaderrichtlijn water, 
f. nec-richtlijn, 
g. richtlijn luchtkwaliteit, 
h. richtlijn omgevingslawaai, 
i. richtlijn overstromingsrisico’s, 
j. vogelrichtlijn.</t>
  </si>
  <si>
    <t>waterbeheer</t>
  </si>
  <si>
    <t>Artikel 2.3, lid 2 Ow</t>
  </si>
  <si>
    <t>2. Een bestuursorgaan van een provincie oefent een taak of bevoegdheid, als dat bij de regeling 
daarvan is bepaald, alleen uit als dat nodig is: 
a. met het oog op een provinciaal belang en dat belang niet op een doelmatige en doeltreffende 
wijze door het gemeentebestuur kan worden behartigd, of 
b. voor een doelmatige en doeltreffende uitoefening van de taken en bevoegdheden op grond van 
deze wet of de uitvoering van een internationaalrechtelijke verplichting.</t>
  </si>
  <si>
    <t>afspraak toepasbare regels</t>
  </si>
  <si>
    <t>https://iplo.nl/digitaal-stelsel/toepasbare-regels-maken-aanleveren/alle-stappen-proces/</t>
  </si>
  <si>
    <t xml:space="preserve">Inhoudelijk </t>
  </si>
  <si>
    <t>wie maakt toepasbare regels OP</t>
  </si>
  <si>
    <t>Artikel 2.1, lid 2 Ow</t>
  </si>
  <si>
    <t xml:space="preserve">2. Het bestuursorgaan houdt daarbij rekening met de samenhang van de relevante onderdelen en 
aspecten van de fysieke leefomgeving en van de rechtstreeks daarbij betrokken belangen. </t>
  </si>
  <si>
    <t>gelijksoortige regels</t>
  </si>
  <si>
    <t>https://iplo.nl/digitaal-stelsel/toepasbare-regels-maken-aanleveren/samenwerken-toepasbare-regels/</t>
  </si>
  <si>
    <t xml:space="preserve">inhoudelijk </t>
  </si>
  <si>
    <t>Voor OD is het goed om OP van de verschillende gemeenten op elkaar af te stemmen</t>
  </si>
  <si>
    <t>Artikel 5.37 Bkl</t>
  </si>
  <si>
    <t>Artikel 5.37 (weging van het waterbelang) 
1. In een omgevingsplan wordt rekening gehouden met de gevolgen voor het beheer van 
watersystemen. Daarbij worden, voor een duiding van die gevolgen, de opvattingen van het 
bestuursorgaan dat is belast met het beheer van die watersystemen betrokken. 
2. Het eerste lid laat onverlet de in paragraaf 5.1.3 gestelde specifieke regels over onderdelen van 
watersystemen in het omgevingsplan.</t>
  </si>
  <si>
    <t>instructieregels</t>
  </si>
  <si>
    <t>IPLO: Mogelijke en verplichte onderdelen omgevingsverordening</t>
  </si>
  <si>
    <t>plicht</t>
  </si>
  <si>
    <t>opvolgen van instructieregels is wettelijke plicht wel in samenspraak
Bij het maken of wijzigen van een omgevingsplan moet de gemeente rekening houden met de gevolgen voor het beheer van watersystemen. Het waterbelang moet expliciet worden meegewogen in de belangenafweging, zowel inhoudelijk als procedureel. Hierbij moet de gemeente, in de woorden van de wetgever, de opvattingen van de waterbeheerder betrekken. Het watertoetsproces is hiermee iets versterkt ten opzichte van het oude recht, dat enkel een procedurele afstemmingsbepaling kende. Tegelijkertijd beslist uiteindelijk de gemeenteraad, van bijvoorbeeld een instemmingsrecht van het waterschap is geen sprake</t>
  </si>
  <si>
    <t>Artikel 2.16 Ow
Artikel 2.17 Ow
Artikel 2.18 Ow
Artikel 2.19 Ow</t>
  </si>
  <si>
    <t xml:space="preserve">1.Bij het gemeentebestuur berusten, naast de elders in deze wet en op grond van andere wetten 
aan dat bestuur toegedeelde taken voor de fysieke leefomgeving, de volgende taken
1. Bij het waterschapsbestuur berusten, naast de elders in deze wet en op grond van andere 
wetten aan dat bestuur toegedeelde taken voor de fysieke leefomgeving, de volgende taken:  
1. Bij het provinciebestuur berusten, naast de elders in deze wet en op grond van andere wetten 
aan dat bestuur toegedeelde taken voor de fysieke leefomgeving, de volgende taken: 
1. Bij Onze Minister die het aangaat berusten, naast de elders in deze wet en op grond van andere 
wetten aan het Rijk toegedeelde taken voor de fysieke leefomgeving, de in het  tweede tot en met 
vijfde lid genoemde taken. </t>
  </si>
  <si>
    <t>samenwerken voor waterbeleid</t>
  </si>
  <si>
    <t xml:space="preserve">Artikel 16.15 Ow </t>
  </si>
  <si>
    <t>1. Bij algemene maatregel van bestuur worden bestuursorganen of andere instanties aangewezen 
die, in daarbij aangewezen gevallen, in de gelegenheid worden gesteld om aan het bevoegd gezag 
of een ander bestuursorgaan advies uit te brengen over een aanvraag om een besluit op grond van 
deze wet.</t>
  </si>
  <si>
    <t>adviserende rol</t>
  </si>
  <si>
    <t xml:space="preserve">IPLO: Advies en instemming in de Omgevingswet
</t>
  </si>
  <si>
    <t>Advies/instemming</t>
  </si>
  <si>
    <t xml:space="preserve">Bij het Ow kan het bevoegd gezag ervoor kiezen andere instanties of besturen een adviserende rol te geven. </t>
  </si>
  <si>
    <t>Artikel 5.44, tweede lid Ow</t>
  </si>
  <si>
    <t>2. Overeenstemming als bedoeld in het eerste lid is niet vereist voor een besluit tot uitwerking van een projectbesluit als bedoeld in artikel 5.54 en voor een besluit tot wijziging van een projectbesluit. Bij regeling van Onze Minister van Binnenlandse Zaken en Koninkrijksrelaties, in overeenstemming met Onze Minister die het aangaat, kunnen categorieën projecten worden aangewezen waarvoor geen overeenstemming is vereist voor de vaststelling van een projectbesluit. Onze Minister van Binnenlandse Zaken en Koninkrijksrelaties, in overeenstemming met Onze Minister die het aangaat, kan daarnaast ook in andere gevallen bepalen dat geen overeenstemming is vereist voor het vaststellen van een projectbesluit.</t>
  </si>
  <si>
    <t>besluit zonder overeenstemming</t>
  </si>
  <si>
    <t>Artikel 5.44, derde lid Ow</t>
  </si>
  <si>
    <t>3. Bij het vaststellen van een projectbesluit door gedeputeerde staten of Onze Minister die het aangaat die het aangaat, worden de grenzen van artikel 2.3 in acht genomen.</t>
  </si>
  <si>
    <t xml:space="preserve">Het bevoegd gezag spreekt af met de relevante bestuursorganen hoe zij worden betrokken bij de voorbereiding van het projectbesluit.
</t>
  </si>
  <si>
    <t>voorbereiding vaststellen</t>
  </si>
  <si>
    <t xml:space="preserve">Artikel 5.44a, derde lid Ow </t>
  </si>
  <si>
    <t>3. Als gedeputeerde staten van een of meer provincies en het dagelijks bestuur van een of meer waterschappen gezamenlijk een project willen uitvoeren, zijn gedeputeerde staten van de provincie waar het project geheel of in hoofdzaak wordt uitgevoerd bevoegd om het projectbesluit vast te stellen.</t>
  </si>
  <si>
    <t>gezamenlijke bijdrage</t>
  </si>
  <si>
    <t>vormgeving participatie</t>
  </si>
  <si>
    <t>Artikel 5.45, eerste lid Ow</t>
  </si>
  <si>
    <t>1. Het bevoegd gezag voor het projectbesluit kan bepalen dat artikel 16.7 van toepassing is op de coördinatie van de besluiten ter uitvoering van het projectbesluit.</t>
  </si>
  <si>
    <t>coördinatie vergunningen</t>
  </si>
  <si>
    <t>zie ook art. 5.45 overige leden en art. 5.45a</t>
  </si>
  <si>
    <t>Artikel 5.52, eerste lid Ow</t>
  </si>
  <si>
    <t>1. Het projectbesluit wijzigt het omgevingsplan met regels die nodig zijn voor het uitvoeren en in werking hebben of in stand houden van het project.</t>
  </si>
  <si>
    <t>wijzigen omgevingsplan</t>
  </si>
  <si>
    <t>Artikel 5.52, tweede lid Ow</t>
  </si>
  <si>
    <t>2. Voor zover dat uitdrukkelijk in het projectbesluit is bepaald, geldt het projectbesluit: a. als omgevingsvergunning voor activiteiten ter uitvoering van het projectbesluit, b. als een bij algemene maatregel van bestuur aangewezen besluit.</t>
  </si>
  <si>
    <t>meenemen vergunningen in projectbesluit</t>
  </si>
  <si>
    <t>Artikel 5.53, derde lid Ow</t>
  </si>
  <si>
    <t>3. Als de uitvoering van een projectbesluit, vastgesteld door gedeputeerde staten, onevenredig wordt belemmerd door regels die bij of krachtens een andere regeling van een gemeente dan een omgevingsplan of bij of krachtens een regeling van een waterschap zijn vastgesteld, kunnen die regels bij het projectbesluit of bij besluit van gedeputeerde staten om dringende redenen buiten toepassing worden gelaten.</t>
  </si>
  <si>
    <t>Het bevoegd gezag voor het projectbesluit informeert de betreffende gemeente, waterschap of provincie over het buiten van toepassing laten van regels.</t>
  </si>
  <si>
    <t>uitzonderingen</t>
  </si>
  <si>
    <t>Artikel 5.53, vierde lid Ow</t>
  </si>
  <si>
    <t>4. Als de uitvoering van een projectbesluit, vastgesteld door Onze Minister die het aangaat, in overeenstemming met Onze Minister van Binnenlandse Zaken en Koninkrijksrelaties, onevenredig wordt belemmerd door regels die bij of krachtens een andere regeling van een gemeente dan een omgevingsplan of bij of krachtens een regeling van een provincie of waterschap zijn vastgesteld, kunnen die regels bij het projectbesluit of bij besluit van Onze Minister die het aangaat, in overeenstemming met Onze Minister van Binnenlandse Zaken en Koninkrijksrelaties, respectievelijk Onze Minister die het aangaat, om dringende redenen buiten toepassing worden gelaten.</t>
  </si>
  <si>
    <t>informeren uitzonderingen</t>
  </si>
  <si>
    <t xml:space="preserve">1. Een bestuursorgaan houdt bij de uitoefening van zijn taken en bevoegdheden op grond van deze wet rekening met de taken en bevoegdheden van andere bestuursorganen en stemt zonodig met deze andere bestuursorganen af.
2. Bestuursorganen kunnen taken en bevoegdheden gezamenlijk uitoefenen. Daarbij wordt niet voorzien in een overdracht van taken of bevoegdheden.
3. Een bestuursorgaan treedt bij de uitoefening van zijn taken en bevoegdheden slechts in de taken en bevoegdheden van een ander bestuursorgaan voor zover dat nodig is voor de uitoefening van zijn eigen taken en bevoegdheden.
2. Bij de voorbereiding van een besluit vergaart het bestuursorgaan de nodige kennis omtrent de relevante feiten en de af te wegen belangen. </t>
  </si>
  <si>
    <t>gezamenlijk waterprogramma</t>
  </si>
  <si>
    <t xml:space="preserve">https://iplo.nl/thema/bodem/instrumenten/wetsinstrumenten/programma/ </t>
  </si>
  <si>
    <t>Stroomgebied beheerplannen De Kaderrichtlijn Water verplicht de lidstaten om eens in de 6 jaar stroomgebiedbeheerplannen (SGBP's) vast te stellen.
Gemeenten, provincies en waterschappen maken hierin afspraken over de manier waarop ze beheer van grondwater willen aanpakken. Ze hebben daarin ieder eigen bevoegdheden.</t>
  </si>
  <si>
    <t>.</t>
  </si>
  <si>
    <t>Artikel 3.9 Ow
Artikel 10.11 Ob</t>
  </si>
  <si>
    <t>1. Onze Minister van Infrastructuur en Waterstaat stelt de volgende programma’s vast: a. een nationaal nec-programma als bedoeld in artikel 6 van de nec-richtlijn, b. ter uitvoering van de richtlijn omgevingslawaai, overeenkomstig artikel 3.6, een actieplan voor de volgende geluidbronnen: 1°. wegen in beheer bij het Rijk, 2°. hoofdspoorwegen, 3°. de luchthaven Schiphol en de overige burgerluchthavens van nationale betekenis, als het gaat om belangrijke luchthavens als bedoeld in artikel 3, onder p, van die richtlijn.
1. Bij de totstandkoming van stroomgebiedsbeheerplannen en overstromingsrisicobeheerplannen 
als bedoeld in artikel 3.9, tweede lid, onder a en b, van de wet voor de stroomgebiedsdistricten 
Rijn, Maas, Schelde en Eems voor zover die betrekking hebben of ook betrekking hebben op het 
Nederlandse grondgebied, overlegt Onze Minister van Infrastructuur en Waterstaat met: 
a. de bevoegde autoriteiten van andere staten in die stroomgebiedsdistricten; 
b. het dagelijks bestuur van het waterschap of gedeputeerde staten als een stroomgebiedsdistrict 
of een gedeelte daarvan op het grondgebied van dat waterschap of die provincie ligt; en 
c. vertegenwoordigers van gemeenten. 
2. Een stroomgebiedsbeheerplan en een overstromingsrisicobeheerplan worden elke zes jaar geac-
tualiseerd.</t>
  </si>
  <si>
    <t xml:space="preserve">verplicht programma 
stroomgebiedbeheer programma </t>
  </si>
  <si>
    <t xml:space="preserve">https://iplo.nl/regelgeving/instrumenten/programma/verplichte-eu/ </t>
  </si>
  <si>
    <t>verplicht programma
Nationaal waterprogramma</t>
  </si>
  <si>
    <t xml:space="preserve">https://iplo.nl/thema/water/beleid-regelgeving-water/programma-omgevingswet-water/nationaal-waterprogramma-2022-2027/ </t>
  </si>
  <si>
    <t>Artikel 3.7 Ow
Bkl
Artikel 10.16 Ob</t>
  </si>
  <si>
    <t>Het algemeen bestuur van het waterschap stelt voor de watersystemen die bij het waterschap in 
beheer zijn een waterbeheerprogramma vast, waarbij het rekening houdt met het regionale 
waterprogramma voor die watersystemen, voor zover het gaat om de onderdelen die uitvoering 
geven aan de richtlijnen, genoemd in artikel 3.8, tweede lid.
10.16
1. Bij de totstandkoming van het nationaal waterprogramma, bedoeld in artikel 3.9, tweede lid, on-
der e, van de wet, overlegt Onze Minister van Infrastructuur en Waterstaat met: 
a. de bevoegde autoriteiten van andere staten; 
b. het dagelijks bestuur van het waterschap of gedeputeerde staten als de rijkswateren of een ge-
deelte daarvan op het grondgebied van dat waterschap of die provincie liggen; en 
c. vertegenwoordigers van gemeenten. 
Omgevingsbesluit – geconsolideerde Staatsbladversie 
35 
2. Een waterbeheerprogramma als bedoeld in artikel 3.7 van de wet, een regionaal waterpro-
gramma als bedoeld in artikel 3.8, tweede lid, van de wet en het nationaal waterprogramma wor-
den elke zes jaar geactualiseerd. 
3. Maatregelen als bedoeld in artikel 11 van de kaderrichtlijn water, die op grond van artikel 4.3, 
eerste lid, onder a, 4.4, derde lid, onder a, of 4.10, derde lid, onder a, van het Besluit kwaliteit 
leefomgeving zijn opgenomen in een waterbeheerprogramma, een regionaal waterprogramma of 
het nationaal waterprogramma, zijn operationeel uiterlijk drie jaar na de actualisatie, bedoeld in 
het tweede lid.</t>
  </si>
  <si>
    <t>Waterbeheerprogramma</t>
  </si>
  <si>
    <t>Afspraken met medeoverheden, drinkwaterbedrijven, maatschappelijke organisaties en branche- en sectorpartijen om doelen van het nationaal waterprogramma te halen</t>
  </si>
  <si>
    <t>Artikel 3.8 lid 3 Ow
Artikel 3.9 lid 3 Ow 
Artikel 4.26 Bkl
Artikel 10.18 lid 1 Ob 
Artikel 10.18 lid 2 Ob</t>
  </si>
  <si>
    <t>3.8
3. Gedeputeerde staten van de provincie waarin een Natura 2000-gebied ligt of, als dat gebied in meer dan een provincie ligt, gedeputeerde staten van de provincie waarin dat gebied grotendeels ligt, stellen voor dat gebied een beheerplan vast.
3.9
3. Het beheerplan voor een Natura 2000-gebied dat geheel of gedeeltelijk wordt beheerd door een van Onze andere Ministers dan Onze Minister van Landbouw, Natuur en Voedselkwaliteit of dat eigendom is van de Staat der Nederlanden, wordt in afwijking van artikel 3.8, derde lid, voor dat gebied of dat gedeelte vastgesteld door Onze Minister bij wie op grond van artikel 2.19, vijfde lid, onder b, de taak berust om zorg te dragen voor het nemen van maatregelen voor Natura 2000-gebieden.
26
Een beheerplan Natura 2000 als bedoeld in artikel 3.8, derde lid, of 3.9, derde lid, van de wet 
bevat, gelet op de instandhoudingsdoelstellingen, bedoeld in artikel 3.58, eerste lid, in ieder geval 
een beschrijving van de voor het Natura 2000-gebied: 
a. nodige instandhoudingsmaatregelen, bedoeld in de artikelen 3, eerste lid en tweede lid, onder b, 
c en d, en 4, eerste lid, eerste zin, of tweede lid, van de vogelrichtlijn en artikel 6, eerste lid, van 
de habitatrichtlijn;   
b. nodige passende maatregelen, bedoeld in artikel 6, tweede lid, van de habitatrichtlijn; en   
c. beoogde resultaten van de maatregelen, bedoeld onder a en b
18
1. Een beheerplan voor een Natura 2000-gebied als bedoeld in de artikelen 3.8, derde lid, en 3.9, 
derde lid, van de wet wordt elke zes jaar geactualiseerd. 
2. Het eerste beheerplan Natura 2000 wordt vastgesteld uiterlijk drie jaar na dagtekening van het 
besluit tot aanwijzing van een gebied als Natura 2000-gebied, bedoeld in artikel 2.44, eerste lid, 
van de wet.</t>
  </si>
  <si>
    <t>Beheer natura 2000 gebieden</t>
  </si>
  <si>
    <t xml:space="preserve">https://iplo.nl/thema/natuur/bescherming-gebieden/programma/#h1a5e048a-4426-4647-b07f-2a94b2279fe6 </t>
  </si>
  <si>
    <t xml:space="preserve">Artikel 3.6 Ow
Artikel 3.8 Ow
Artikel 3.9 Ow Afdeling 3.4 Bkl   </t>
  </si>
  <si>
    <t>Rijk, provincie en gemeenten beschrijven een aanpak van het opstellen van een actieplan geluid.</t>
  </si>
  <si>
    <t>Actieplan geluid</t>
  </si>
  <si>
    <t xml:space="preserve">https://iplo.nl/thema/geluid/programma/#hb681a0e0-603b-4fbb-ad14-489fc016eee2 </t>
  </si>
  <si>
    <t>Het actieplan geluid is een verplicht programma voor het Rijk, de provincies en een aantal gemeenten . Deze verplichting volgt uit de Europese richtlijn omgevingslawaai. In Afdeling 4.3 van het Besluit kwaliteit leefomgeving (Bkl) staan de instructieregels voor de gemeente, de provincie en het Rijk
Rijk, provincie en gemeenten maken afspraken over: Een actieplan geluid kan gaan over de volgende geluidsbronnen: wegen, spoorwegen, luchthavens en activiteiten. Het actieplan wordt opgesteld aan de hand van de geluidbelastingkaarten. Het beleidsmatig deel van het actieplan beschrijft het te voeren beleid om de geluidbelasting Lden en Lnight te beperken. Voor die geluidbelasting bevat het actieplan een plandrempel op geluidgevoelige gebouwen. Bij provincies bevat het actieplan ook het te voeren beleid voor stille gebieden. Het concrete deel van het actieplan bestaat uit de voorgenomen maatregelen met hun effecten.</t>
  </si>
  <si>
    <t>1. Een bestuursorgaan houdt bij de uitoefening van zijn taken en bevoegdheden op grond van deze 
wet rekening met de taken en bevoegdheden van andere bestuursorganen en stemt zonodig met 
deze andere bestuursorganen af. 
2. Bestuursorganen kunnen taken en bevoegdheden gezamenlijk uitoefenen. Daarbij wordt niet 
voorzien in een overdracht van taken of bevoegdheden. 
3. Een bestuursorgaan treedt bij de uitoefening van zijn taken en bevoegdheden slechts in de 
taken en bevoegdheden van een ander bestuursorgaan voor zover dat nodig is voor de  uitoefening 
van zijn eigen taken en bevoegdheden.</t>
  </si>
  <si>
    <t>afstemmen inhoud vrijwilig programma,</t>
  </si>
  <si>
    <t>https://www.denationaleomgevingsvisie.nl/publicaties/onderzoeken+en+adviezen+publicaties/handlerdownloadfiles.ashx?idnv=1699544</t>
  </si>
  <si>
    <t>sheet 19 presentaie waardevol Brummen
Programma inzetten om gebiedsuitwerking thema klimaat in te zetten waabij bewoners en gebied en intensivering samenwerking overheden wordt opgepakt</t>
  </si>
  <si>
    <t>gezamenlijk uitwerken vrijwilig programma</t>
  </si>
  <si>
    <t>beoordeling participatie</t>
  </si>
  <si>
    <t xml:space="preserve">Artikel 2.2 Ow
Afdeling 18.3 Ow    
Artikel 13.5 Ob            </t>
  </si>
  <si>
    <t>Artikel 2.2
1. De bestuursorganen die zijn belast met de uitvoerings - en handhavingstaak stellen een uitvoerings- en handhavingsstrategie vast in een of meer documenten waarin gemotiveerd wordt aange- even welke doelen worden gesteld voor de uitvoering en handhaving en welke werkzaamheden met het oog op die doelen zullen worden verricht. 2. De bestuursorganen die deelnemen in een omgevingsdienst stellen gezamenlijk een uniforme uitvoerings- en handhavingsstrategie vast voor de werkzaamheden, bedoeld in artikel 13.12, eer- ste lid. 3. De handhavingsstrategie wordt zo nodig afgestemd met de instanties die zijn belast met de strafrechtelijke handhaving. 4. De handhavingsstrategie wordt gebaseerd op een analyse van de problemen die zich kunnen voordoen bij de naleving van het bepaalde bij of krachtens de wet.
Artikel 13.5 (uitvoerings- en handhavingsstrategie)
1. De bestuursorganen die zijn belast met de uitvoerings - en handhavingstaak stellen een uitvoe-
rings- en handhavingsstrategie vast in een of meer documenten waarin gemotiveerd wordt aange-
geven welke doelen worden gesteld voor de uitvoering en handhaving en welke werkzaamheden
met het oog op die doelen zullen worden verricht.
2. De bestuursorganen die deelnemen in een omgevingsdienst stellen gezamenlijk een uniforme
uitvoerings- en handhavingsstrategie vast voor de werkzaamheden, bedoeld in artikel 13.12, eer-
ste lid.
3. De handhavingsstrategie wordt zo nodig afgestemd met de instanties die zijn belast met de
strafrechtelijke handhaving.
4. De handhavingsstrategie wordt gebaseerd op een analyse van de problemen die zich kunnen
voordoen bij de naleving van het bepaalde bij of krachtens de wet.
AFDELING 18.3 KWALITEITSBEVORDERING EN AFSTEMMING UITVOERING EN HANDHAVING</t>
  </si>
  <si>
    <t xml:space="preserve">Samenwerkende partners maken afspraken over het informeren en afstemmen van ieders uitvoeringsstrategie- en programma. </t>
  </si>
  <si>
    <t>informeren of afstemmen uitvoeringsstrategie</t>
  </si>
  <si>
    <t xml:space="preserve">Ieder bevoegd gezag stelt in kader kwaliteitscriteria een uitvoeringsstrategie (voorheen VTH-beleid) en uitvoeringsprogramma op voor de uitvoeringstaken en handhavingstaken. Vergunningverlening en melding vallen onder de uitvoeringstaken zoals die staan beschreven in Afdeling 18.3 van de Omgevingswet. Die beschrijving is niet limitatief. Voorlichting of preventie kunnen hier bijvoorbeeld ook onder vallen. Bevoegde gezagen doen er goed aan om bij het opstellen van strategie en programma de partners hierbij te betrekken. </t>
  </si>
  <si>
    <t>De samenwerkende partners spreken gezamenlijke ambitie uit die gelden voor alle processen initiatief, vergunningen en meldingen.</t>
  </si>
  <si>
    <t>ambitie dienstverlening</t>
  </si>
  <si>
    <t>ODZOB Hfst 3</t>
  </si>
  <si>
    <t>rolbeschrijvingen</t>
  </si>
  <si>
    <t>ODZOB Hfst. 4</t>
  </si>
  <si>
    <t>De samenwerkende partners maken afspraken over begrippen die worden gehanteerd bij de processen iniatief, vergunningen en meldingen.</t>
  </si>
  <si>
    <t>begrippenlijst</t>
  </si>
  <si>
    <t>MVV Utrecht</t>
  </si>
  <si>
    <t>reikwijdte afspraken</t>
  </si>
  <si>
    <t>ODZOB Hfst. 5</t>
  </si>
  <si>
    <t>2e bron: MVV Utrecht</t>
  </si>
  <si>
    <t>sjablonen</t>
  </si>
  <si>
    <t>ODZOB Hfst. 6</t>
  </si>
  <si>
    <t>Artikel 10.6.2 Ob  Hoofdstuk 4 Ob</t>
  </si>
  <si>
    <t>Toepassingen Afdelingen 3.4 en 3.5 Awb Bevoegd gezag omgevingsvergunning en betrokkenheid van andere bestuursorganen.</t>
  </si>
  <si>
    <t>Samenwerkende partners maken in ieder geval afspraken over de levertermijnen voor de reguliere procedure als het gaat om: - de intake, - de toets compleetheid indieningsvereisten, - de inhoudelijke beoordeling eerste termijn, - de inhoudelijke beoordeling tweede termijn, - het opstellen van de vergunning en ondertekening daarvan, - het verzenden van het besluit en de publicatie.</t>
  </si>
  <si>
    <t>reguliere procedure, levertermijnen</t>
  </si>
  <si>
    <t>Artikel 10.6.2 Ob Hoofdstuk 4 Ob</t>
  </si>
  <si>
    <t>Samenwerkende partners maken in ieder geval afspraken over de levertermijnen voor de uitgebreide procedure als het gaat om: - de intake, - de toets compleetheid indieningsvereisten, - de inhoudelijke beoordeling eerste termijn, - de inhoudelijke beoordeling tweede termijn, - terinzagelegging, - behandeling van zienswijzen, - het opstellen van de vergunning en ondertekening daarvan, - het verzenden van het besluit en de publicatie.</t>
  </si>
  <si>
    <t>uitgebreide procedure, levertermijnen</t>
  </si>
  <si>
    <t>ODZOB Hfst. 7</t>
  </si>
  <si>
    <t>De Omgevingswet schrijft voor dat het bevoegd gezag in bepaalde gevallen advies moet vragen voor het een vergunning of een maatwerkvoorschrift verleent. Soms is er ook instemming van dat adviesorgaan nodig voor het nemen van een besluit. De wet beschrijft ook de procedures en termijnen. Voor meer informatie: https://iplo.nl/regelgeving/instrumenten/vergunningverlening-toezicht-handhaving/bevoegd-gezag-omgevingswet/bevoegd-gezag-aanvraag-omgevingsvergunning/advies-instemming-omgevingswet/#h5fd27cce-c759-44ed-b725-b25839e27f10</t>
  </si>
  <si>
    <t>afstemming advies</t>
  </si>
  <si>
    <t>ODZOB Hfst. 10</t>
  </si>
  <si>
    <t>Hoofdstuk 4 Omgevingsbesluit</t>
  </si>
  <si>
    <t>De verschillende partners stellen lijsten op van activiteiten, die de (andere) bevoegde gezagen kunnen helpen bij het bepalen van welke ketenpartners worden betrokken als adviseur en bij welke soort activiteiten.</t>
  </si>
  <si>
    <t>ODZOB Hfst. 11</t>
  </si>
  <si>
    <t>verschil van inzicht procedure</t>
  </si>
  <si>
    <t>Afspraken MVV Utrecht, p 5</t>
  </si>
  <si>
    <t xml:space="preserve">Bij verschillen van inzicht is het goed om ten minste afspraken te maken over de communicatie, levertijden en vastlegging van afspraken. Bijvoorbeeld:
•        het bevoegd gezag organiseert een fysiek, telefonisch of webcall-overleg met de betrokken ketenpartners;
•        dit overleg vindt binnen 3 werkdagen (vanaf het moment dat het verschil van inzicht blijkt) plaats;
•        de in dit overleg gemaakte afspraken worden door het bevoegd gezag vastgelegd in een bericht aan de betrokken ketenpartners. Via DSO is dat bericht ook voor de andere ketenpartners beschikbaar.
</t>
  </si>
  <si>
    <t>bij tegenstrijdigde inhoudelijke adviezen</t>
  </si>
  <si>
    <t>Afspraken MVV Utrecht, p 6</t>
  </si>
  <si>
    <t>Van tegenstrijdige inhoudelijke adviezen is sprake, wanneer niet alle adviezen voor wat betreft de vergunbaarheid van één of meer van aangevraagde activiteiten tot een verenigbare conclusie komen.</t>
  </si>
  <si>
    <t>Samenwerkende partners maken afspraken over toezicht en handhaving bij meervoudige aanvragen met advies met instemming.</t>
  </si>
  <si>
    <t>advies met instemming</t>
  </si>
  <si>
    <t>Onder de Omgevingswet heeft de partij die instemming heeft verleend op een vergunning in een aantal gevallen, een toezicht en handhavingsbevoegdheid naast de vergunningverlener, voor die onderdelen waarop zij instemming hebben gegeven. De vergunningverlener is hoofdverantwoordelijk, maar er ontstaat een dubbele bevoegdheid. Mede-handhavingsbevoegdheden zijn alleen toegekend voor zover die een duidelijke toegevoegde waarde hebben. Dit om het aantal bij handhaving en toezicht betrokken instanties zo beperkt mogelijk te houden. Dat betekent dat het bevoegd gezag en het instemmingsorgaan dat ook bevoegd is om toezicht te houden en te handhaven, hierover nadere afspraken dienen te maken. Bij meervoudige aanvragen met verschillende bevoegde gezagen kan het van belang zijn om toezicht- en handhavingsvraag voor de diverse bevoegde gezagen in kaart te brengen</t>
  </si>
  <si>
    <t>evaluatie uitvoeringprogramma</t>
  </si>
  <si>
    <t>Transparantie uitvoeringsgegevens is zowel van belang voor evaluatie en monitoring als onderdeel proceskwaliteitscriteria als voor zichtbaarheid in de omgeving.</t>
  </si>
  <si>
    <t>Partijen spreken termijnen af waarin verkenningen over initiatieven worden afgehandeld.</t>
  </si>
  <si>
    <t>Omgevingstafel, intaketafel, initiatievenproces, vergunningverlening</t>
  </si>
  <si>
    <t>ODZOB Hfst. 9</t>
  </si>
  <si>
    <t>De omgevingstafel in dit proces heeft betrekking op de tafel die georganiseerd wordt door het bevoegd gezag, niet op de omgevingstafel die een initiatiefnemer kan organiseren in het kader van participatie.
a.        Intake [1] 14 dagen/2 weken
Zaak aanmaken, bepalen of verzoek is ingediend bij juiste bevoegde gezag. Overleg om te bepalen of initiatief kansrijk is.
b.        Eerste beoordeling initiatief: [2] 21 dagen / 3 weken
Eerste contactmoment met initiatiefnemer. Voldoet het aan de voorwaarden om te kunnen beoordelen en is extra informatie of aanpassing nodig? Is Omgevingstafel in te zetten als instrument?
c.        Omgevingsoverleg: [3] 28 dagen / 4 weken
Omgevingsoverleg als dan niet in de vorm van een Omgevingstafel.
d.        Begeleiden: [4] 14 dagen / 2 weken Begeleiden naar een ontvankelijke aanvraag.
Afgesproken is dat nadere samenwerkingsafspraken over de voorfase en Omgevingstafel zullen worden uitgewerkt in het projecten oefenen en inregelen in 2021.</t>
  </si>
  <si>
    <t xml:space="preserve">Partijen spreken af welke initiatieven binnen een omgevingsoverleg worden behandeld. </t>
  </si>
  <si>
    <t>https://iplo.nl/digitaal-stelsel/omgevingsloket/omgevingsoverleg-omgevingsloket/</t>
  </si>
  <si>
    <t>Lijst met mogelijke onderwerpen waarover je in dit kader afspraken zou willen maken</t>
  </si>
  <si>
    <t>Afspraken over wanneer de omgevingstafel nodig is, de vorm van de omgevingstafel, de mogelijke onderwerpen op de omgevingstafel</t>
  </si>
  <si>
    <t>Partijen maken een overzicht van welke activiteiten bij voorkeur via vooroverleg en de omgevingstafel worden behandeld.</t>
  </si>
  <si>
    <t>omgevingsoverleg</t>
  </si>
  <si>
    <t>ODZOB Hfst. 12</t>
  </si>
  <si>
    <t>lijst met activiteiten / soorten aanvragen</t>
  </si>
  <si>
    <t>lijst activiteiten / soorten aanvraag waarbij het voor initiatiefnemers zeer aan te bevelen is om vooroverleg te hebben en het instrument van de Omgevingstafel wordt gehanteerd om het initiatief vooraf te verkennen en te begeleiden</t>
  </si>
  <si>
    <t xml:space="preserve">Partijen spreken af welke uitvoeringsdienst(en) aan de omgevingstafel of initiatieftafel deelnemen. </t>
  </si>
  <si>
    <t>mandatering - casemanagement</t>
  </si>
  <si>
    <t>Voor het delen en uitwisselen van toezichtgegevens maken samenwerkende partners ten minste afspraken over veilig gebruik en uitwisseling van informatie en over levertermijnen.</t>
  </si>
  <si>
    <t>delen toezichtgegevens: doorlooptijden - wijze van communiceren - wijze informatieuitwisseling - VTH-systemen en zaaksystemen</t>
  </si>
  <si>
    <t>T&amp;H-gegevens moeten veilig kunnen worden gedeeld. Hiervoor is Inspectieview en is er geen functionaliteit van het DSO voorzien. Momenteel wordt verkend of en hoe de samenwerkingsfunctionaliteit in het DSO kan worden gebruikt voor lopende zaken.</t>
  </si>
  <si>
    <t>Artikel 13.5 Ob</t>
  </si>
  <si>
    <t xml:space="preserve">1. De bestuursorganen die zijn belast met de uitvoerings - en handhavingstaak stellen een uitvoe-
rings- en handhavingsstrategie vast in een of meer documenten waarin gemotiveerd wordt aange-
geven welke doelen worden gesteld voor de uitvoering en handhaving en welke werkzaamheden 
met het oog op die doelen zullen worden verricht.    
2. De bestuursorganen die deelnemen in een omgevingsdienst stellen gezamenlijk een uniforme 
uitvoerings- en handhavingsstrategie vast voor de werkzaamheden, bedoeld in artikel 13.12, eer-
ste lid.  
3. De handhavingsstrategie wordt zo nodig afgestemd met de instanties die zijn belast met de 
strafrechtelijke handhaving. 
4. De handhavingsstrategie wordt gebaseerd op een analyse van de problemen die zich kunnen 
voordoen bij de naleving van het bepaalde bij of krachtens de wet. </t>
  </si>
  <si>
    <t>Samenwerkende partners maken afspraken over afstemmen en vaststellen handhavingsstrategie- en programma.</t>
  </si>
  <si>
    <t>afspraken strategie en programma</t>
  </si>
  <si>
    <t>Uitvoeringsbeleid en uitvoeringsprogramma toezicht en handhaving is ook onder Omgevingswet verplicht voor bevoegd gezag in kader kwaliteitscriteria. De terminologie van de Omgevingswet hiervoor is handhavingstrategie en handhavingsprogramma.</t>
  </si>
  <si>
    <t>Bevoegd gezag maakt afspraken met private kwaliteitsborgers over relatie tussen bestuurlijk toezicht en privaat toezicht.</t>
  </si>
  <si>
    <t>afspraken afstemming en signaleren private kwaliteitsborgers in kader Wkb</t>
  </si>
  <si>
    <t>Met de knip van de Wkb wordt het technisch toezicht uitgevoerd door private partijen. In verband met strategie en programma wordt afstemming aanbevolen.</t>
  </si>
  <si>
    <t>Samenwerkende partners maken afspraken over informatieuitwisseling toezicht- en handhavingsresultaten.</t>
  </si>
  <si>
    <t>evaluatie toezicht en handhaving</t>
  </si>
  <si>
    <t>Transparantie van toezicht- en handhavingsgegevens is zowel van belang voor evaluatie en monitoring als onderdeel proceskwaliteitscriteria als voor zichtbaarheid in de omgeving.</t>
  </si>
  <si>
    <t>13.6, 13.7 (Brzo-bedrijven), 
Artikel 13.12 Ob</t>
  </si>
  <si>
    <t>"Artikel 13.12 (basistakenpakket omgevingsdienst)
1. Het college van burgemeester en wethouders en gedeputeerde staten dragen er zorg voor dat in
ieder geval de volgende werkzaamheden, voor zover tot hun taak behorend, en voor zover deze
regels zijn gesteld met het oog op de belangen, bedoeld in artikel 2.2 van het Besluit activiteiten
leefomgeving, als het gaat om milieubelastende activiteiten, of artikel 3.2, 4.2, 5.2, 6.2 of 7.2 van
het Besluit bouwwerken leefomgeving, als het gaat om bouwactiviteiten of sloopactiviteiten, door
een omgevingsdienst worden verricht:
a. het voorbereiden van beslissingen op aanvragen om omgevingsvergunningen en het vo orberei-
den van het toepassen van paragraaf 5.1.5 van de wet, voor activiteiten die zijn aangewezen in
bijlage VI, categorie 1 tot en met 4, met uitzondering van omgevingsvergunningen voor buiten-
planse omgevingsplanactiviteiten;
b. het beoordelen van meldingen als bedoeld in artikel 4.4, eerste lid, van de wet, en het voorbe-
reiden van beschikkingen op aanvragen om toestemming tot het treffen van een gelijkwaardige
maatregel, voor activiteiten die zijn aangewezen in bijlage VI, categorie 1 en 5;
c. het voorbereiden van beschikkingen tot het stellen van maatwerkvoorschriften, voor activiteiten
die zijn aangewezen in bijlage VI, categorie 1 en 5;
d. het houden van toezicht op de naleving van:
1°. de verboden, bedoeld in de artikelen 5.1, 5.4, 5.5 en 5.6 van de wet, voor activiteiten die zijn
aangewezen in bijlage VI, categorie 1 tot en met 4; en
2°. de regels gesteld bij of krachtens de wet en de Wet milieubeheer, over activiteiten die zijn aan-
gewezen in bijlage VI, categorie 1 tot en met 6;e. ketentoezicht op de regels over activiteiten die zijn aangewezen in bijlage VI, categorie 7; en
f. het voorbereiden van bestuurlijke sancties ter handhaving van de verboden en regels, bedoeld
onder d en e.
2. Tot de werkzaamheden, bedoeld in het eerste lid, onder a, behoo rt niet de toepassing van de
Wet bevordering integriteitsbeoordelingen door het openbaar bestuur.
3. De werkzaamheden, bedoeld in het eerste lid, worden voor de activiteiten, bedoeld in artikel
18.22, tweede lid, van de wet, alleen door de in bijlage VII a angewezen omgevingsdiensten uitge-
voerd.
4. Een naamswijziging van een in bijlage VII aangewezen omgevingsdienst gaat voor de toepassing
van dit besluit gelden nadat een daarover genomen besluit bekend is gemaakt in de Staatscourant.
e. ketentoezicht op de regels over activiteiten die zijn aangewezen in bijlage VI, categorie 7; en
f. het voorbereiden van bestuurlijke sancties ter handhaving van de verboden en regels, bedoeld
onder d en e.
2. Tot de werkzaamheden, bedoeld in het eerste lid, onder a, behoo rt niet de toepassing van de
Wet bevordering integriteitsbeoordelingen door het openbaar bestuur.
3. De werkzaamheden, bedoeld in het eerste lid, worden voor de activiteiten, bedoeld in artikel
18.22, tweede lid, van de wet, alleen door de in bijlage VII a angewezen omgevingsdiensten uitge-
voerd.
4. Een naamswijziging van een in bijlage VII aangewezen omgevingsdienst gaat voor de toepassing
van dit besluit gelden nadat een daarover genomen besluit bekend is gemaakt in de Staatscourant.e. ketentoezicht op de regels over activiteiten die zijn aangewezen in bijlage VI, categorie 7; en
f. het voorbereiden van bestuurlijke sancties ter handhaving van de verboden en regels, bedoeld
onder d en e.
2. Tot de werkzaamheden, bedoeld in het eerste lid, onder a, behoo rt niet de toepassing van de
Wet bevordering integriteitsbeoordelingen door het openbaar bestuur.
3. De werkzaamheden, bedoeld in het eerste lid, worden voor de activiteiten, bedoeld in artikel
18.22, tweede lid, van de wet, alleen door de in bijlage VII a angewezen omgevingsdiensten uitge-
voerd.
4. Een naamswijziging van een in bijlage VII aangewezen omgevingsdienst gaat voor de toepassing
van dit besluit gelden nadat een daarover genomen besluit bekend is gemaakt in de Staatscourant."</t>
  </si>
  <si>
    <t>afspraken nalevingsstrategie</t>
  </si>
  <si>
    <t>De uitvoering van toezicht en handhaving kan in aantal gevallen door bevoegd gezag op verschillende plekken worden gemandateer. Het Omgevingsbesluit bepaalt dat het basistakenpakket (milieu) moet worden belegd bij de Omgevingsdienst en het beheer van Brzo-bedrijven bij Brzo-omgevingsdiensten.</t>
  </si>
  <si>
    <t>Samenwerkende partners maken afspraken over toezicht en handhaving bij meervoudige aanvragen.</t>
  </si>
  <si>
    <t>meervoudige aanvraag</t>
  </si>
  <si>
    <t>Onder de Omgevingswet heeft de partij die instemming heeft verleend op een vergunning in een aantal gevallen, een toezicht en handhavingsbevoegdheid naast de vergunningverlener, voor die onderdelen waarop zij instemming hebben gegeven. De vergunningverlener is hoofdverantwoordelijk, maar er ontstaat een dubbele bevoegdheid. Mede-handhavingsbevoegdheden zijn alleen toegekend voor zover die een duidelijke toegevoegde waarde hebben. Dit om het aantal bij handhaving en toezicht betrokken instanties zo beperkt mogelijk te houden. Dat betekent dat het bevoegd gezag en het instemmingsorgaan dat ook bevoegd is om toezicht te houden en te handhaven, hierover nadere afspraken dienen te maken. Bij meervoudige aanvragen met verschillende bevoegde gezagen kan het van belang zijn om toezicht- en handhavingsvraag voor de diverse bevoegde gezagen in kaart te brengen.</t>
  </si>
  <si>
    <t>Samenwerkende partners maken afspraken over dubbele handhavingsbevoegdheid.</t>
  </si>
  <si>
    <t>afspraken dubbele handhavingsbevoegdheid</t>
  </si>
  <si>
    <t>Onder de Omgevingswet heeft de partij die instemming heeft verleend op een vergunning in een aantal gevallen, een toezicht en handhavingsbevoegdheid naast de vergunningverlener, voor die onderdelen waarop zij instemming hebben gegeven. De vergunningverlener is hoofdverantwoordelijk, maar er ontstaat een dubbele bevoegdheid. Mede-handhavingsbevoegdheden zijn alleen toegekend voor zover die een duidelijke toegevoegde waarde hebben. Dit om het aantal bij handhaving en toezicht betrokken instanties zo beperkt mogelijk te houden. Dat betekent dat het bevoegd gezag en het instemmingsorgaan dat ook bevoegd is om toezicht te houden en te handhaven, hierover nadere afspraken dienen te maken.</t>
  </si>
  <si>
    <t>Samenwerkende partijen maken afspraken over  procedure die wordt gevolgd bij een bestuurlijk gevoelig dossier of probleemsituatie.</t>
  </si>
  <si>
    <t>nalevingsstrategie, afspraken toezicht bij bestuurlijk gevoelige gevallen / probleemcasus (is intrinsiek onderdeel uitvoeringsprogramma, maar vergt specifieke aandacht)</t>
  </si>
  <si>
    <t>In geval van bijzondere omstandigheden kan worden afgeweken van de vastgestelde toezichtsstrategie. Uit hoofde van transparante en continuiteit dient hier een vaste procedure voor te wortden afgesproken.</t>
  </si>
  <si>
    <t>melding, levertermijnen</t>
  </si>
  <si>
    <t>ODZOB Hfst. 8</t>
  </si>
  <si>
    <t>10. DSO</t>
  </si>
  <si>
    <t>Artikel 14.5a Ob</t>
  </si>
  <si>
    <t>De landelijke voorziening voorziet in het elektronisch kunnen uitwisselen van gegevens bij het 
voorbereiden van een beslissing op een aanvraag en het beoordelen van een melding of gegevens 
en bescheiden ter voldoening aan een andere informatieverplichting dan een melding op grond van 
de wet.</t>
  </si>
  <si>
    <t>Partijen gebruiken de SWF (webportaal of API) voor samenwerken met ketenpartners: 
- aan vergunningaanvragen/advies
- uitwisselen van documenten</t>
  </si>
  <si>
    <t>Samenwerkfunctionaliteit (SWF)</t>
  </si>
  <si>
    <t>https://iplo.nl/digitaal-stelsel/introductie/landelijke-voorziening/samenwerkfunctionaliteit/</t>
  </si>
  <si>
    <t>Denk hierbij ook een samewerken in het kader van de coordinatieregeling.</t>
  </si>
  <si>
    <t>Partijen willen geen gebruik maken van de SWF en maken daarom alternatieve afspraken met ketenpartners over het uitwisselen van documenten, op een veilige manier.</t>
  </si>
  <si>
    <t>uitwisselen documenten</t>
  </si>
  <si>
    <t>Partijen spreken met elkaar af hoe zij op een uniforme manier documenten met elkaar delen. Denk hierbij aan:
- Naamgeving
- Nummering
- AVG waarborgen</t>
  </si>
  <si>
    <t>Behandeldienst instellen, Routeren, BRZO</t>
  </si>
  <si>
    <t>https://aandeslagmetdeomgevingswet.nl/ondersteuning/webinar-training/webcolleges-webinars/webinars/webinar-samenwerkingsafspraken-borgen-we-afspraken/</t>
  </si>
  <si>
    <t>Denk hierbij aan aanvragen van BRZO bedrijven of de actviteit 'sloopmelding' waarbij onder bepaalde voorwaarden het mandaat bij een andere partij kan liggen. Dit kan pas bepaald worden bij ontvangst. Een behandeldienst instelling kan dit niet afleiden.</t>
  </si>
  <si>
    <t>Artikel 13.12 Ob</t>
  </si>
  <si>
    <t>Artikel 13.12 (basistakenpakket omgevingsdienst)
1. Het college van burgemeester en wethouders en gedeputeerde staten dragen er zorg voor dat in
ieder geval de volgende werkzaamheden, voor zover tot hun taak behorend, en voor zover deze
regels zijn gesteld met het oog op de belangen, bedoeld in artikel 2.2 van het Besluit activiteiten
leefomgeving, als het gaat om milieubelastende activiteiten, of artikel 3.2, 4.2, 5.2, 6.2 of 7.2 van
het Besluit bouwwerken leefomgeving, als het gaat om bouwactiviteiten of sloopactiviteiten, door
een omgevingsdienst worden verricht:
a. het voorbereiden van beslissingen op aanvragen om omgevingsvergunningen en het vo orberei-
den van het toepassen van paragraaf 5.1.5 van de wet, voor activiteiten die zijn aangewezen in
bijlage VI, categorie 1 tot en met 4, met uitzondering van omgevingsvergunningen voor buiten-
planse omgevingsplanactiviteiten;
b. het beoordelen van meldingen als bedoeld in artikel 4.4, eerste lid, van de wet, en het voorbe-
reiden van beschikkingen op aanvragen om toestemming tot het treffen van een gelijkwaardige
maatregel, voor activiteiten die zijn aangewezen in bijlage VI, categorie 1 en 5;
c. het voorbereiden van beschikkingen tot het stellen van maatwerkvoorschriften, voor activiteiten
die zijn aangewezen in bijlage VI, categorie 1 en 5;
d. het houden van toezicht op de naleving van:
1°. de verboden, bedoeld in de artikelen 5.1, 5.4, 5.5 en 5.6 van de wet, voor activiteiten die zijn
aangewezen in bijlage VI, categorie 1 tot en met 4; en
2°. de regels gesteld bij of krachtens de wet en de Wet milieubeheer, over activiteiten die zijn aan-
gewezen in bijlage VI, categorie 1 tot en met 6;e. ketentoezicht op de regels over activiteiten die zijn aangewezen in bijlage VI, categorie 7; en
f. het voorbereiden van bestuurlijke sancties ter handhaving van de verboden en regels, bedoeld
onder d en e.
2. Tot de werkzaamheden, bedoeld in het eerste lid, onder a, behoo rt niet de toepassing van de
Wet bevordering integriteitsbeoordelingen door het openbaar bestuur.
3. De werkzaamheden, bedoeld in het eerste lid, worden voor de activiteiten, bedoeld in artikel
18.22, tweede lid, van de wet, alleen door de in bijlage VII a angewezen omgevingsdiensten uitge-
voerd.
4. Een naamswijziging van een in bijlage VII aangewezen omgevingsdienst gaat voor de toepassing
van dit besluit gelden nadat een daarover genomen besluit bekend is gemaakt in de Staatscourant.
e. ketentoezicht op de regels over activiteiten die zijn aangewezen in bijlage VI, categorie 7; en
f. het voorbereiden van bestuurlijke sancties ter handhaving van de verboden en regels, bedoeld
onder d en e.
2. Tot de werkzaamheden, bedoeld in het eerste lid, onder a, behoo rt niet de toepassing van de
Wet bevordering integriteitsbeoordelingen door het openbaar bestuur.
3. De werkzaamheden, bedoeld in het eerste lid, worden voor de activiteiten, bedoeld in artikel
18.22, tweede lid, van de wet, alleen door de in bijlage VII a angewezen omgevingsdiensten uitge-
voerd.
4. Een naamswijziging van een in bijlage VII aangewezen omgevingsdienst gaat voor de toepassing
van dit besluit gelden nadat een daarover genomen besluit bekend is gemaakt in de Staatscourant.e. ketentoezicht op de regels over activiteiten die zijn aangewezen in bijlage VI, categorie 7; en
f. het voorbereiden van bestuurlijke sancties ter handhaving van de verboden en regels, bedoeld
onder d en e.
2. Tot de werkzaamheden, bedoeld in het eerste lid, onder a, behoo rt niet de toepassing van de
Wet bevordering integriteitsbeoordelingen door het openbaar bestuur.
3. De werkzaamheden, bedoeld in het eerste lid, worden voor de activiteiten, bedoeld in artikel
18.22, tweede lid, van de wet, alleen door de in bijlage VII a angewezen omgevingsdiensten uitge-
voerd.
4. Een naamswijziging van een in bijlage VII aangewezen omgevingsdienst gaat voor de toepassing
van dit besluit gelden nadat een daarover genomen besluit bekend is gemaakt in de Staatscourant.</t>
  </si>
  <si>
    <t xml:space="preserve">Bevoegd gezag stelt behandeldienst in op basis van de afspraken voor de plustaken. </t>
  </si>
  <si>
    <t>Behandeldienst instellen, basistakenpakket, plustaken</t>
  </si>
  <si>
    <t xml:space="preserve">Toepasbare regels, interbestuurlijke werkgroep </t>
  </si>
  <si>
    <t>https://iplo.nl/digitaal-stelsel/toepasbare-regels-maken-aanleveren/interbestuurlijke-werkgroep-toepasbare-regels/</t>
  </si>
  <si>
    <t xml:space="preserve">Partij A zal voor partij B de publicatie verzorgen van het omgevingsplan of projectbesluit,  als het technisch nog niet mogelijk is deze documenten zelf te publiceren. </t>
  </si>
  <si>
    <t xml:space="preserve">Tijdelijke alternatieve maatregelen (TAM), Publicatie Omgevingsplan, publicatie Projectbesluit
</t>
  </si>
  <si>
    <t>https://aandeslagmetdeomgevingswet.nl/implementatie/digitaal-stelsel/tam/</t>
  </si>
  <si>
    <t xml:space="preserve">De TAM voor overheden en uitvoeringsorganisaties volgen na een advies van het Bureau ICT-toetsing (BIT). </t>
  </si>
  <si>
    <t>Partijen moeten afspraken maken over financiële vergoedingen als de provincie bevoegd gezag is en de gemeente moet adviseren over een aanvraag omgevingsvergunning.</t>
  </si>
  <si>
    <t>Kostenvergoeding provincie naar gemeenten bij (deel)aanvragen omgevingsvergunningen</t>
  </si>
  <si>
    <t>Wabo SOK Utrecht, bijlage 2, artikel 1.a.</t>
  </si>
  <si>
    <t>Vergoeding advies en uitvoerende werkzaamheden
Voor (deel)aanvragen om omgevingingsvergunningen betreffende provinciale inrichtingen zal de provincie de volgende bedragen aan de adviserende gemeente doen toekomen indien de gemeente om advies wordt verzocht voor (1) het slopen van een bouwwerk, (2) binnenplanse ontheffing, (3) aanleggen van een weg, (4) reclame aan bouwwerk)</t>
  </si>
  <si>
    <t>Kostenvergoeding provincie naar gemeenten bij levering bouwadviezen</t>
  </si>
  <si>
    <t>Wabo SOK Utrecht, bijlage 2, artikel 1.b.</t>
  </si>
  <si>
    <t>Vergoeding advies en uitvoerende werkzaamheden
Voor het leveren van bouwadviezen en het uitvoeren van bouwtoezicht (bouwbegeleiding) vergoedt de provincie aan de adviserende gemeente de volgende bedragen, afhankelijk van de hoogte van de bouwsom</t>
  </si>
  <si>
    <t>Kostenvergoeding provincie naar gemeenten bij levering inzet</t>
  </si>
  <si>
    <t>Wabo SOK Utrecht, bijlage 2, artikel 1.c.</t>
  </si>
  <si>
    <t>Vergoeding op uurbasis
Voor het leveren van inzet voor toezicht op het gebied van bouw, ruimtelijke ordening, brandveilig gebruik bouwwerken, anders dan toezicht in het kader van vergunningeverlening, vergoedt de provincie aan de gemeenten een bedrag op basis van een uurtarief van XX. De urenverantwoording vinddr door gemeenten op transparante wijze plaats in overleg met de eprovincie, waarbij als leidraad het rapport XX fungeert.</t>
  </si>
  <si>
    <t>Partijen spreken met elkaar af om werkzaamheden niet in te rekening brengen door andere gezagen.</t>
  </si>
  <si>
    <t>Kosten in rekening brengen door provincie</t>
  </si>
  <si>
    <t>Wabo SOK Utrecht, bijlage 2, artikel 1.d.</t>
  </si>
  <si>
    <t>Geen kosten in rekening brengen bij bepaalde werkzaamheden
"De provincie brengt geen kosten in rekening bij de overige partijen, zoals: 
- het leveren van adviezen en v.v.g.b.’s inzake wegen (in- en uitritten), natuur (Nbw) en milieu; 
- het verrichten van toezicht en/of handhavend optreden op het gebied van wegen (in- en uitritten), natuur (Nbw) en milieu; 
- het juridisch ondersteunen bij bezwaar- en beroep betreffende wegen (in- en uitritten), natuur (Nbw) en milieu."</t>
  </si>
  <si>
    <t>Kostenverekening verschillende partijen</t>
  </si>
  <si>
    <t>Wabo samenwerking Provincie Noord-Holland, artikel 29</t>
  </si>
  <si>
    <t>Partijen brengen elkaar de kosten voor de geleverde ondersteuning in rekening. Zij hanteren daartoe het vaste uurtarief en ten hoogste het maximaal aantal uren per (volledig en geaccepteerd) product, zoals is opgenomen in de Productcatalogus. Het uurtarief wordt jaarlijks voor inflatie gecorrigeerd. De provincie neemt hiertoe het initiatief en brengt de partijen hiervan onmiddellijk op de hoogte</t>
  </si>
  <si>
    <t xml:space="preserve">Indien een partij in de rol van dienstverlener kan aantonen dat het vaste aantal uren per product niet voldoende is, dan treedt zij voorafgaande aan de levering van het product daarover in overleg en maakt met de partij in de rol van bevoegd gezag hierover een aparte afspraak voor het specifieke geval. </t>
  </si>
  <si>
    <t>Hogere kosten verekenen</t>
  </si>
  <si>
    <t>Wabo samenwerking Provincie Noord-Holland, artikel 30</t>
  </si>
  <si>
    <t xml:space="preserve">Partijen spreken met elkaar af wanneer men elkaar factureert en welke betalingstermijn ervoor wordt gehanteerd. </t>
  </si>
  <si>
    <t>Termijn verrekenen kosten</t>
  </si>
  <si>
    <t>Wabo samenwerking Provincie Noord-Holland, artikel 31</t>
  </si>
  <si>
    <t xml:space="preserve">Partijen spannen zich in om de financiering (geld, kostenverdeling en subsidiemogelijkheden) rond te krijgen vanuit de (wettelijke) taken of eerdere afspraken die een partij heeft. Daarbij stellen partijen vanuit eigen belang en voor eigen rekening uren en middelen beschikbaar. </t>
  </si>
  <si>
    <t>Middelenbeschikking</t>
  </si>
  <si>
    <t xml:space="preserve">Partijen spannen zich in om de financiering (geld, kostenverdeling en subsidiemogelijkheden) ook daadwerkelijk rond te krijgen vanuit de (wettelijke) taken of eerdere afspraken die een partij heeft. Daarbij stellen partijen vanuit eigen belang en voor eigen rekening uren en middelen beschikbaar.  
De kosten die gemoeid zijn met ruimtelijke ordeningsprocedures worden gedekt door de van toepassing zijnde leges dan wel op basis van nader te maken afspraken met de gemeente aan de hand van de werkelijk gemaakt kosten.  
De middelen voor grondverwerving en functieverandering en voor uitvoering van de natuuropgave zijn door de provincie reeds beschikbaar gesteld. Daarover zijn in de SOK met het waterschap uit 2015 reeds afspraken gemaakt, die worden voortgezet onder de werking van deze overeenkomst. 
De middelen van Natuurmonumenten worden ter beschikking gesteld onder voorbehoud van het toekennen van de desbetreffende subsidie door de provincie. </t>
  </si>
  <si>
    <t>Indien door onvoorziene omstandigheden de subsidies niet of in mindere mate toegekend worden en/of de kosten van de maatregelen hoger uitvallen dan geraamd, zullen partijen met elkaar in overleg treden om zo nodig prestaties bij te stellen dan wel extra middelen te genereren.</t>
  </si>
  <si>
    <t>Veranderende hoogte subsidies</t>
  </si>
  <si>
    <t>Er vindt afstemming plaats tussen waterschap, provincie en gemeenten over de regionale ambities rondom de beoordeling van participatie in het vergunningentraject. In het bijzonder bij initiatieven waar meerdere  bevoegd gezagen betrokken zijn. Men kan dan afstemmen hoe de beoordeling geschiedt en gewogen wordt.</t>
  </si>
  <si>
    <t>regionaal beoordeling participatie afstemmen</t>
  </si>
  <si>
    <t>ambitie regionaal hetzelfde</t>
  </si>
  <si>
    <t>informatie over omgevingswet samen oppakken</t>
  </si>
  <si>
    <t>Toolkit communicatie</t>
  </si>
  <si>
    <t>communicatie naar bewoners vanuit 1 overheid gedachte</t>
  </si>
  <si>
    <t xml:space="preserve">
</t>
  </si>
  <si>
    <t>communicatie afspraken tussen overheden</t>
  </si>
  <si>
    <t>dossiervorming
registratie
documentatie</t>
  </si>
  <si>
    <t>https://iplo.nl/digitaal-stelsel/documenten/duurzame-toegankelijkheid-omgevingswet/</t>
  </si>
  <si>
    <t>algemeen</t>
  </si>
  <si>
    <t>afstemming wenselijk</t>
  </si>
  <si>
    <t>Partijen ontwikkelen samen een manier hoe om te gaan met de wijze van archivering van toezichtgegevens.</t>
  </si>
  <si>
    <t>afspraken plek en wijze van archivering toezichtgegevens</t>
  </si>
  <si>
    <t>Inregelen archivering</t>
  </si>
  <si>
    <t xml:space="preserve">Partijen spreken samen af om zaaknummers op dezelfde manier te bepalen. </t>
  </si>
  <si>
    <t>https://iplo.nl/publish/pages/194091/factsheet-duurzame-toegankelijkheid-en-de-omgevingswet_1.pdf</t>
  </si>
  <si>
    <t>Partijen spreken af welke informatieobjecten te bewaren die voortkomen uit de omgevingstafel en of ze moeten worden verstrekt naar een andere partij.</t>
  </si>
  <si>
    <t>brongegevens</t>
  </si>
  <si>
    <t xml:space="preserve">bepalen wie registers/brongegevens bijwerkt </t>
  </si>
  <si>
    <t>Artikel 20.10 Ow</t>
  </si>
  <si>
    <t xml:space="preserve">1. Bij algemene maatregel van bestuur kunnen, met inachtneming van de grenzen van artikel 2.3, 
derde lid, regels worden gesteld over het door een of meer daarbij aangewezen bestuursorganen of 
andere instanties: 
a. opnemen van de resultaten van de monitoring, bedoeld in artikel 20.1, of van gegevens als 
bedoeld in artikel 20.6 in een bij de maatregel ingesteld register, 
b. verstrekken van in het register opgenomen gegevens. 
2. Bij de maatregel kan worden bepaald dat een daarbij aangegeven bestuursorgaan op verzoek 
kan besluiten dat daarbij aangewezen gegevens waarvan de geheimhouding op grond van artikel 
10 van de Wet openbaarheid van bestuur gerechtvaardigd is, niet toegankelijk worden gemaakt of 
aan derden worden verstrekt. 
3. Bij ministeriële regeling kunnen nadere regels worden gesteld over de uitvoering van het e erste 
lid. De regels kunnen in ieder geval inhouden: 
a. de in het register op te nemen gegevens, 
b. de vorm, de inrichting, het beheer, de toegankelijkheid en de beveiliging van het register,  
c. de weergave van gegevens en de verstrekking van gegevens aan derden, 
d. het herstellen van fouten in het register. </t>
  </si>
  <si>
    <t>maatregelen</t>
  </si>
  <si>
    <t>bepalen welke regels moeten gelden bij het verstrekken van gegevens aan registers</t>
  </si>
  <si>
    <t>Partijen spreken af welke partijen gegevens mag (in)zien.</t>
  </si>
  <si>
    <t>privégegevens</t>
  </si>
  <si>
    <t xml:space="preserve">afpsraken maken waarin staat wie toegang heeft tot gegevens </t>
  </si>
  <si>
    <t>beveiliging</t>
  </si>
  <si>
    <t>afspraken maken waarin staat hoe bestanden/gegevens worden gedeeld indien nodig</t>
  </si>
  <si>
    <t xml:space="preserve">competentie
houding
</t>
  </si>
  <si>
    <t>er kan onderling afgestemd worden wat voor competenties belangrijk zijn voor welke werkzaamheden</t>
  </si>
  <si>
    <t>opleiding</t>
  </si>
  <si>
    <t>bevoegd gezagen kunnen afspraken maken om een opleidingstraject te starten indien nodig</t>
  </si>
  <si>
    <t>nieuwe aanvragen</t>
  </si>
  <si>
    <t>er moet voor aanvragen die voor inwerkingtreding zijn ingediend, maar vallen onder de transitieperiode ook afstemming zijn met het bevoegde gezag</t>
  </si>
  <si>
    <t>leercyclus</t>
  </si>
  <si>
    <t xml:space="preserve">afstemming over het sluiten van de leercyclus </t>
  </si>
  <si>
    <t>11. Financiële arrangementen</t>
  </si>
  <si>
    <t>12. Participatie</t>
  </si>
  <si>
    <t>13. Communicatie</t>
  </si>
  <si>
    <t>01. Omgevingsvisie</t>
  </si>
  <si>
    <t>02. Omgevingsverordening</t>
  </si>
  <si>
    <t xml:space="preserve">03. Waterschapsverordening </t>
  </si>
  <si>
    <t>09. Toezicht en handhaving</t>
  </si>
  <si>
    <t>Nee</t>
  </si>
  <si>
    <t>Ja</t>
  </si>
  <si>
    <t>Herkomst</t>
  </si>
  <si>
    <t xml:space="preserve">Typering </t>
  </si>
  <si>
    <t>leges</t>
  </si>
  <si>
    <t>https://vng.nl/artikelen/leges-en-de-omgevingswet/</t>
  </si>
  <si>
    <t>Samenwerkende partijen informeren elkaar over tarieven leges.</t>
  </si>
  <si>
    <t>Samenwerkende partners maken afspraken over opleggen en innen van leges voor de procedure van een omgevingsvergunning.</t>
  </si>
  <si>
    <t>Partijen spreken met elkaar af, in samenhang met het bedrijfsproces, welke partij de dossiers en/of documenten bewaart en hoe andere partijen toegang tot de dossiers/documenten hebben.</t>
  </si>
  <si>
    <t>als verschillende bevoegd gezagen dezelfde dossiers/documenten moeten bewaren, dan moet men maatregelen treffen zodat de informatieobjecten niet oneigenlijk van elkaar uiteen gaan lopen</t>
  </si>
  <si>
    <t>Men kan hiervoor de DUTO-TODO checklist raadplegen. Ook is artikel 4 van de Archiefwet relevant.</t>
  </si>
  <si>
    <t>Partijen spreken met elkaar een eenduidig definitiekader af over het archiveringsproces in samenhang met de interbestuurlijke samenwerkingsbouwstenen van het DSO.</t>
  </si>
  <si>
    <t xml:space="preserve">Partijen spreken onderling af welke metagegevens belangrijk zijn voor het werkproces en welke partij ervoor verantwoordelijk is. </t>
  </si>
  <si>
    <t>Leeswijzer Lijst Interbestuurlijke Samenwerkingsafspraken</t>
  </si>
  <si>
    <t xml:space="preserve">Beste lezer, </t>
  </si>
  <si>
    <t>Met vriendelijke groet,</t>
  </si>
  <si>
    <t>Team ‘Interbestuurlijke Samenwerkingsafspraken’</t>
  </si>
  <si>
    <t>Kolom B (Juridische onderbouwing) betreft de wettelijke basis (mits relevant) achter een afspraak.</t>
  </si>
  <si>
    <t>Partijen spreken onderling af hoe zij instructieregels uitwerken.</t>
  </si>
  <si>
    <t>Partijen nemen bij de start van het opstellen van een programma contact op met elkaar en bespreken een gezamenlijke aanpak met elkaar.</t>
  </si>
  <si>
    <t>GGD</t>
  </si>
  <si>
    <t>VR</t>
  </si>
  <si>
    <t>RWS</t>
  </si>
  <si>
    <t>Provincies en gemeenten geven richting aan keuzes uit de NOVI en waarnodig scherpen zij die aan of wijken zij er van af.</t>
  </si>
  <si>
    <t>Artikel 4.10a Bkl
Artikel 4.11 Bkl
Artikel 4.12 Bkl</t>
  </si>
  <si>
    <t xml:space="preserve">Artikel 10a
Als in het nationale waterprogramma voor een op grond van artikel 4.10, tweede lid, onder a, 
aangewezen kunstmatig of sterk veranderd krw-oppervlaktewaterlichaam een goed ecologisch 
potentieel als bedoeld in artikel 2.12, eerste lid wordt vastgesteld, gebeurt d at, gegeven de 
fysische omstandigheden die voortvloeien uit de kunstmatige of sterk veranderde kenmerken van 
het krw-oppervlaktewaterlichaam: 
a. zoveel mogelijk in overeenstemming met de definities voor de biologische, hydromorfologische 
en fysisch-chemische kwaliteitselementen van de goede ecologische toestand van de meest 
vergelijkbare typen natuurlijk krw-oppervlaktewaterlichaam; en  
11
Het nationale waterprogramma bevat een overzicht van de toestandsklasse per stof en 
kwaliteitselement van elk krw-oppervlaktewaterlichaam, waarop het programma betrekking heeft, 
bepaald over de voorgaande programmaperiode
12
1. Voor de in de regionale waterprogramma’s en het nationale waterprogramma op te nemen 
doelstellingen en maatregelen als bedoeld in de artikelen 4.4, derde lid, onder a tot en met c, en 
4.10, derde lid, kan gebruik worden gemaakt van: 
a. de mogelijkheden tot het verlenen van vrijstellingen of toestemmingen als bedoeld in artikel 11, 
derde lid, aanhef en onder e, laatste volzin, en onder j, van de kaderrichtlijn water; 
b. de mogelijkheden van artikel 6, tweede lid, van de grondwaterrichtlijn; en  
c. de mogelijkheid tot het toepassen van uitzonderingen als bedoeld in artikel 6, derde lid, van de 
grondwaterrichtlijn. 
2. Als gebruik wordt gemaakt van een uitzondering als bedoeld in het eerste lid, aanhef en onder c, 
wordt dit opgenomen in het waterprogramma. 
</t>
  </si>
  <si>
    <t>Overig</t>
  </si>
  <si>
    <t>Partijen spreken af hoe de regie over inhoudelijke behandeling en procedure eruitziet in het geval van tegenstrijdige adviezen.</t>
  </si>
  <si>
    <t>Partijen spreken onderling af om herkenbare sjablonen te gebruiken bij het geven en opstellen van advies.</t>
  </si>
  <si>
    <t>07.01</t>
  </si>
  <si>
    <t>07.02</t>
  </si>
  <si>
    <t>07.03</t>
  </si>
  <si>
    <t>07.04</t>
  </si>
  <si>
    <t>14. Archivering</t>
  </si>
  <si>
    <t>15. Informatie/registers</t>
  </si>
  <si>
    <t>16. AVG</t>
  </si>
  <si>
    <t>17. Opleiding</t>
  </si>
  <si>
    <t>18. Transitieperiode</t>
  </si>
  <si>
    <t>19. Lerend vermogen</t>
  </si>
  <si>
    <t>01.01</t>
  </si>
  <si>
    <t>01.02</t>
  </si>
  <si>
    <t>01.03</t>
  </si>
  <si>
    <t>01.04</t>
  </si>
  <si>
    <t>01.05</t>
  </si>
  <si>
    <t>01.06</t>
  </si>
  <si>
    <t>01.07</t>
  </si>
  <si>
    <t>01.08</t>
  </si>
  <si>
    <t>01.09</t>
  </si>
  <si>
    <t>02.01</t>
  </si>
  <si>
    <t>02.02</t>
  </si>
  <si>
    <t>02.03</t>
  </si>
  <si>
    <t>03.01</t>
  </si>
  <si>
    <t>04.01</t>
  </si>
  <si>
    <t>04.02</t>
  </si>
  <si>
    <t>04.03</t>
  </si>
  <si>
    <t>04.04</t>
  </si>
  <si>
    <t>04.05</t>
  </si>
  <si>
    <t>05.01</t>
  </si>
  <si>
    <t>05.02</t>
  </si>
  <si>
    <t>05.03</t>
  </si>
  <si>
    <t>05.04</t>
  </si>
  <si>
    <t>05.05</t>
  </si>
  <si>
    <t>06.01</t>
  </si>
  <si>
    <t>06.02</t>
  </si>
  <si>
    <t>06.03</t>
  </si>
  <si>
    <t>06.04</t>
  </si>
  <si>
    <t>06.05</t>
  </si>
  <si>
    <t>06.06</t>
  </si>
  <si>
    <t>06.07</t>
  </si>
  <si>
    <t>06.08</t>
  </si>
  <si>
    <t>06.09</t>
  </si>
  <si>
    <t>08.01</t>
  </si>
  <si>
    <t>08.02</t>
  </si>
  <si>
    <t>08.03</t>
  </si>
  <si>
    <t>08.04</t>
  </si>
  <si>
    <t>09.01</t>
  </si>
  <si>
    <t>09.02</t>
  </si>
  <si>
    <t>09.03</t>
  </si>
  <si>
    <t>09.04</t>
  </si>
  <si>
    <t>09.05</t>
  </si>
  <si>
    <t>09.06</t>
  </si>
  <si>
    <t>09.07</t>
  </si>
  <si>
    <t>09.08</t>
  </si>
  <si>
    <t>09.09</t>
  </si>
  <si>
    <t>10.01</t>
  </si>
  <si>
    <t>10.02</t>
  </si>
  <si>
    <t>10.03</t>
  </si>
  <si>
    <t>10.04</t>
  </si>
  <si>
    <t>10.05</t>
  </si>
  <si>
    <t>10.06</t>
  </si>
  <si>
    <t>10.07</t>
  </si>
  <si>
    <t>11.01</t>
  </si>
  <si>
    <t>11.02</t>
  </si>
  <si>
    <t>11.03</t>
  </si>
  <si>
    <t>11.04</t>
  </si>
  <si>
    <t>11.05</t>
  </si>
  <si>
    <t>11.06</t>
  </si>
  <si>
    <t>11.07</t>
  </si>
  <si>
    <t>11.08</t>
  </si>
  <si>
    <t>11.09</t>
  </si>
  <si>
    <t>12.01</t>
  </si>
  <si>
    <t>12.02</t>
  </si>
  <si>
    <t>13.01</t>
  </si>
  <si>
    <t>13.02</t>
  </si>
  <si>
    <t>13.03</t>
  </si>
  <si>
    <t>14.01</t>
  </si>
  <si>
    <t>14.02</t>
  </si>
  <si>
    <t>14.03</t>
  </si>
  <si>
    <t>14.04</t>
  </si>
  <si>
    <t>14.05</t>
  </si>
  <si>
    <t>14.06</t>
  </si>
  <si>
    <t>14.07</t>
  </si>
  <si>
    <t>15.01</t>
  </si>
  <si>
    <t>15.02</t>
  </si>
  <si>
    <t>16.01</t>
  </si>
  <si>
    <t>16.02</t>
  </si>
  <si>
    <t>16.03</t>
  </si>
  <si>
    <t>17.01</t>
  </si>
  <si>
    <t>17.02</t>
  </si>
  <si>
    <t>18.01</t>
  </si>
  <si>
    <t>19.01</t>
  </si>
  <si>
    <t>Partijen werken regionale opgaves uit op verschillende schaalniveaus.</t>
  </si>
  <si>
    <t>Artikel 16.72, eerste lid Ow</t>
  </si>
  <si>
    <t>Het bevoegd gezag geeft kennis van zijn voornemen om een verkenning uit te voeren naar een mogelijk bestaande of toekomstige opgave in de fysieke leefomgeving en om: a. een projectbesluit vast te stellen zonder daaraan voorafgaande voorkeursbeslissing, of b. een projectbesluit vast te stellen en ter voorbereiding daarvan een voorkeursbeslissing te nemen // (inhoud en kennisgeving voornemen) 1. Het voornemen om een verkenning uit te voeren naar een mogelijk bestaande of toekomstige opgave in de fysieke leefomgeving bevat in ieder geval: a. een beschrijving van die opgave; b. een beschrijving van de wijze waarop de verkenning zal worden uitgevoerd; c. de termijn waarbinnen de verkenning zal worden uitgevoerd; en d. een vermelding van het bevoegd gezag. 2. Het bevoegd gezag geeft kennis van het voornemen met overeenkomstige toepassing van artikel 3:12, eerste en tweede lid, van de Algemene wet bestuursrecht.</t>
  </si>
  <si>
    <t>1. Een door het dagelijks bestuur van het waterschap genomen projectbesluit behoeft de goedkeuring van gedeputeerde staten van de provincie waar dat besluit wordt uitgevoerd. Als het project in meer dan een provincie ligt, beslissen gedeputeerde staten van de provincie waar het project in hoofdzaak zal worden uitgevoerd over de goedkeuring. (zie ook artikel 5.44, 4e lid en art 2.17 lid 1 aanhef en onder a) Ow)</t>
  </si>
  <si>
    <t xml:space="preserve">Het waterschap kan een projectbesluit vaststellen met het oog op toegedeelde taken. Omdat een projectbesluit van een waterschap goedkeuring nodig heeft van GS ivm het integrale karakter van het besluit, ligt het in de rede om de keuze om een projectprocedure op te starten vooraf af te stemmen met de provincie. Dit is niet wettelijk voorgeschreven. </t>
  </si>
  <si>
    <r>
      <t xml:space="preserve">3.6
1. Het college van burgemeester en wethouders van een gemeente, gelegen in een door Onze 
Minister van Infrastructuur en Waterstaat aangewezen agglomeratie als bedoeld in artikel 3, onder 
k, van de richtlijn omgevingslawaai, stelt het actieplan, bedoeld in artikel 8 van die richtlijn, vast 
voor de volgende geluidbronnen: 
a. wegen en daarin gelegen spoorwegen, 
b. andere spoorwegen, 
c. luchthavens, 
d. een activiteit of een samenstel van activiteiten, waarvoor een regel als bedoeld in artikel 2.22, 
eerste lid, of 2.24, eerste lid, of paragraaf 4.1.1 voor het geluid is gesteld. 
2. Het actieplan wordt vastgesteld aan de hand van de voor die geluidbronnen op grond van artikel 
20.17 vastgestelde geluidbelastingkaarten.
3.8
1. Gedeputeerde staten stellen ter uitvoering van de richtlijn omgevingslawaai, overeenkomstig 
artikel 3.6, een actieplan vast voor de volgende geluidbronnen: 
a. belangrijke wegen als bedoeld in artikel 3, onder n, van die richtlijn, als het gaat om wegen di e: 
1°. in beheer zijn bij de provincie, of 
2°. in beheer zijn bij een gemeente of waterschap en zijn gelegen buiten een agglomeratie als 
bedoeld in artikel 3.6, eerste lid, 
b. belangrijke spoorwegen als bedoeld in artikel 3, onder o, van die richtlijn,  voor zover het niet 
gaat om spoorwegen als bedoeld in de artikelen 3.6, eerste lid, onder b, en 3.9, eerste lid, onder b, 
onder 2°, 
c. burgerluchthavens van regionale betekenis, als het gaat om belangrijke luchthavens als bedoeld 
in artikel 3, onder p, van die richtlijn. 
2. Gedeputeerde staten stellen ter uitvoering van de grondwaterrichtlijn, de kaderrichtlijn water, de 
richtlijn overstromingsrisico’s, de zwemwaterrichtlijn en andere Europese richtlijnen over water 
regionale waterprogramma’s vast. 
3. Gedeputeerde staten van de provincie waarin een Natura 2000-gebied ligt of, als dat gebied in 
meer dan een provincie ligt, gedeputeerde staten van de provincie waarin dat gebied grotendeels 
ligt, stellen voor dat gebied een beheerplan vast. 
</t>
    </r>
    <r>
      <rPr>
        <b/>
        <sz val="11"/>
        <color theme="1"/>
        <rFont val="Calibri"/>
        <family val="2"/>
        <scheme val="minor"/>
      </rPr>
      <t xml:space="preserve">3.9
</t>
    </r>
    <r>
      <rPr>
        <sz val="11"/>
        <color theme="1"/>
        <rFont val="Calibri"/>
        <family val="2"/>
        <scheme val="minor"/>
      </rPr>
      <t xml:space="preserve">1. Onze Minister van Infrastructuur en Waterstaat stelt de volgende programma’s vast: 
a. een nationaal nec-programma als bedoeld in artikel 6 van de nec-richtlijn, 
b. ter uitvoering van de richtlijn omgevingslawaai, overeenkomstig artikel 3.6, een actieplan voor 
de volgende geluidbronnen: 
1°. wegen in beheer bij het Rijk, 
2°. hoofdspoorwegen, 
3°. de luchthaven Schiphol en de overige burgerluchthavens van nationale betekenis, als het gaat 
om belangrijke luchthavens als bedoeld in artikel 3, onder p, van die richtlijn. 
2. Onze Minister van Infrastructuur en Waterstaat stelt, in overeenstemming met Onze Ministers 
die het aangaat, de volgende programma’s vast: 
a. de stroomgebiedsbeheerplannen, bedoeld in artikel 13 van de kaderrichtlijn water, voor de 
Nederlandse delen van de stroomgebiedsdistricten Rijn, Maas, Schelde en Eems,  
b. de overstromingsrisicobeheerplannen, bedoeld in de artikelen 7 en 8 van de richtlijn 
overstromingsrisico’s, voor de stroomgebiedsdistricten, genoemd onder a, 
c. een programma van maatregelen mariene strategie als bedoeld in artikel 5, tweede lid, onder b, 
van de kaderrichtlijn mariene strategie, 
d. een maritiem ruimtelijk plan als bedoeld in artikel 4 van de kaderrichtlijn maritieme ruimtelijke 
planning, 
e. een nationaal waterprogramma. 
3. Het beheerplan voor een Natura 2000-gebied dat geheel of gedeeltelijk wordt beheerd door een 
van Onze andere Ministers dan Onze Minister van Landbouw, Natuur en Voedselkwaliteit of dat 
eigendom is van de Staat der Nederlanden, wordt in afwijking van artikel 3.8, derde lid, voor dat 
gebied of dat gedeelte vastgesteld door Onze Minister bij wie op grond van artikel 2.19, vijfde lid, 
onder b, de taak berust om zorg te dragen voor het nemen van maatregelen voor Natura 2000 -
gebieden. 
4. Onze Minister van Landbouw, Natuur en Voedselkwaliteit stelt een programma vast voor: a. het 
verminderen van de depositie van stikstof op voor stikstof gevoelige habitats in Natura 2000 -
gebieden om te voldoen aan de omgevingswaarden, bedoeld in artikel 2.15a, eerste lid; en 
b. het bereiken van de instandhoudingsdoelstellingen voor die habitats. Daarbij houdt Onze 
Minister rekening met de vereisten op economisch, sociaal en cultureel gebied en met de regionale 
en lokale bijzonderheden.
3.4 bkl
Gedeputeerde staten stellen per zwemlocatie het begin en het einde van het badseizoen vast.
</t>
    </r>
  </si>
  <si>
    <r>
      <rPr>
        <sz val="11"/>
        <color rgb="FF000000"/>
        <rFont val="Calibri"/>
        <family val="2"/>
        <scheme val="minor"/>
      </rPr>
      <t xml:space="preserve">De Omgevingswet schrijft voor dat het bevoegd gezag in bepaalde gevallen advies moet vragen voor het een vergunning of een maatwerkvoorschrift verleent. Soms is er ook instemming van dat adviesorgaan nodig voor het nemen van een besluit. De wet beschrijft ook de procedures en termijnen. Voor meer informatie: </t>
    </r>
    <r>
      <rPr>
        <u/>
        <sz val="11"/>
        <color rgb="FF1155CC"/>
        <rFont val="Calibri"/>
        <family val="2"/>
        <scheme val="minor"/>
      </rPr>
      <t>https://iplo.nl/regelgeving/instrumenten/vergunningverlening-toezicht-handhaving/bevoegd-gezag-omgevingswet/bevoegd-gezag-aanvraag-omgevingsvergunning/advies-instemming-omgevingswet/#h5fd27cce-c759-44ed-b725-b25839e27f10</t>
    </r>
    <r>
      <rPr>
        <sz val="11"/>
        <color rgb="FF000000"/>
        <rFont val="Calibri"/>
        <family val="2"/>
        <scheme val="minor"/>
      </rPr>
      <t xml:space="preserve"> 
2e bron: </t>
    </r>
    <r>
      <rPr>
        <u/>
        <sz val="11"/>
        <color rgb="FF1155CC"/>
        <rFont val="Calibri"/>
        <family val="2"/>
        <scheme val="minor"/>
      </rPr>
      <t>https://vng.nl/sites/default/files/2021-04/gezamenlijke-uitvoering-van-de-omgevingswet-door-ketenpartners-in-de-provincie-utrecht.pdf</t>
    </r>
    <r>
      <rPr>
        <sz val="11"/>
        <color rgb="FF000000"/>
        <rFont val="Calibri"/>
        <family val="2"/>
        <scheme val="minor"/>
      </rPr>
      <t xml:space="preserve"> 
</t>
    </r>
  </si>
  <si>
    <r>
      <rPr>
        <u/>
        <sz val="11"/>
        <color rgb="FF000000"/>
        <rFont val="Calibri"/>
        <family val="2"/>
        <scheme val="minor"/>
      </rPr>
      <t xml:space="preserve">Zie ook </t>
    </r>
    <r>
      <rPr>
        <u/>
        <sz val="11"/>
        <color rgb="FF1155CC"/>
        <rFont val="Calibri"/>
        <family val="2"/>
        <scheme val="minor"/>
      </rPr>
      <t>https://aandeslagmetdeomgevingswet.nl/ondersteuning/webinar-training/webcolleges-webinars/webinars/webinar-behandeldienst-instellen-bevoegd-gezag/?_ga=2.220970200.1179622919.1629102176-1598792783.1624442485</t>
    </r>
    <r>
      <rPr>
        <u/>
        <sz val="11"/>
        <color rgb="FF000000"/>
        <rFont val="Calibri"/>
        <family val="2"/>
        <scheme val="minor"/>
      </rPr>
      <t xml:space="preserve"> 
</t>
    </r>
    <r>
      <rPr>
        <u/>
        <sz val="11"/>
        <color rgb="FF1155CC"/>
        <rFont val="Calibri"/>
        <family val="2"/>
        <scheme val="minor"/>
      </rPr>
      <t>https://iplo.nl/digitaal-stelsel/vergunningaanvragen-ontvangen-samenwerken/behandeldienst-instellen/</t>
    </r>
    <r>
      <rPr>
        <u/>
        <sz val="11"/>
        <color rgb="FF000000"/>
        <rFont val="Calibri"/>
        <family val="2"/>
        <scheme val="minor"/>
      </rPr>
      <t xml:space="preserve"> </t>
    </r>
  </si>
  <si>
    <t>Artikel 5.47, eerste lid Ow Artikel 5.2 Ob</t>
  </si>
  <si>
    <t xml:space="preserve">Indien er meer bestuursorganen betrokken zijn bij de voorbereiding van het projectbesluit worden er ook afspraken gemaakt over hoe participatie wordt vormgegeven. </t>
  </si>
  <si>
    <t xml:space="preserve">Partijen maken afspraken over of ze gezamenlijk een projectbesluit voorbereiden. Zo ja, wie welke bijdrage levert. </t>
  </si>
  <si>
    <t xml:space="preserve">Artikel 5.44a, vierde lid Ow 
</t>
  </si>
  <si>
    <t>4. Als Onze Minister die het aangaat, in overeenstemming met Onze Minister van Binnenlandse Zaken en Koninkrijksrelaties, en gedeputeerde staten van een of meer provincies of het dagelijks bestuur van een of meer waterschappen gezamenlijk een project willen uitvoeren, is Onze Minister die het aangaat, in overeenstemming met Onze Minister van Binnenlandse Zaken en Koninkrijksrelaties, bevoegd om het projectbesluit vast te stellen.</t>
  </si>
  <si>
    <t>Artikel 5.47, vierde lid Ow</t>
  </si>
  <si>
    <t xml:space="preserve">5.47.4
4. Uiterlijk bij aanvang van de verkenning geeft het bevoegd gezag, onverminderd het derde lid, kennis van de wijze waarop burgers, bedrijven, maatschappelijke organisaties en bestuursorganen zullen worden betrokken.
</t>
  </si>
  <si>
    <t>Voorbeeld: Afspraken, eindverantwoordelijkheid en risicodragerschap
1. In het kader van de totale opgave komen de gebiedspartners overeen dat:
a. het waterschap verantwoordelijk is voor de ontwerpen en de onderzoeken voor de waterveiligheidsmaatregelen, de natuurlijker overgang en de kwelderuitbreiding. Het waterschap is eveneens verantwoordelijk voor het ontwerp van de kunstwerken die horen bij RBVV2;
b. de provincie (…) verantwoordelijk is voor de ontwerpen en de onderzoeken voor (…). De provincie toont bij het ontwerp aan dat de waterveiligheid is geborgd en dat de waterhuishouding gewaarborgd blijft. De provincie brengt ook de ecologische en morfologische effecten in kaart;
c. de gemeente (…) verantwoordelijk is voor het Voorlopig Ontwerp, de onderzoeken voor (…), de impact op bestaande infrastructuur en leidingen en toont aan dat de waterveiligheid is geborgd. De gemeente is verantwoordelijk voor het inpassen van (…);
d. (…) medeverantwoordelijk is voor de ontwerpen van (…), (…) en (…). Partij (…) adviseert over de ecologische en morfologische effecten.
2. In het kader van de aanbesteding voor de werkzaamheden in de Planfase komen de gebiedspartners overeen dat:
a. het waterschap (…) opdrachtgever is voor de aanbesteding van de dijkversterking en de koppelkansen;
b. voor de realisatiefase gaan de gemeente en het waterschap samen onderzoeken in hoeverre de gemeente opdracht kan geven aan de aannemerscombinatie voor een deel van de uitvoering van het werk met betrekking tot (…).
3. In het kader van te voeren procedures komen de gebiedspartners overeen dat:
a. het waterschap (…) de regie voert en het opstellen van een Projectbesluit coördineert (en bij het uitstellen van de omgevingswet, voor het Projectplan waterwet) en bestuurlijk vaststelt. Daarvoor betrekt het waterschap alle vergunningverleners om op alle aspecten de plannen te toetsen.
b. de provincie (…) de m.e.r. procedure coördineert en de terinzagelegging van de Notitie Reikwijdte &amp; Detailniveau en het Rapport MER verzorgt.
c. het waterschap (…) de penvoerder is voor het opstellen van de documenten, waarbij Gedeputeerde Staten van de provincie (…) en het ministerie van (…) gezamenlijk hun instemming geven op het projectbesluit middels respectievelijk een goedkeuringsbeschikking en een MIRT-3 besluit.
d. (…) zal zich inspannen voor een spoedige afhandeling van aanvragen van formeel vereiste instemming/goedkeuring van de ecologische maatregelen op haar beheergebied. De gebiedspartners stemmen vooraf af of het instemmingsrecht wijzigt door de invoering van de Omgevingswet.</t>
  </si>
  <si>
    <t>Kolom E (Typering) geeft weer of een afspraak op de korte termijn nodig is (Afspraak nodig) of dat het minder prioriteit heeft (Afspraak wenselijk).</t>
  </si>
  <si>
    <t>Kolom F (Trefwoord) geeft een aantal trefwoorden, zodat een afspraak makkelijker te vinden is.</t>
  </si>
  <si>
    <t>Kolom G (Ambtelijk/Bestuurlijk) geeft aan of de afspraak ambtelijk en/of bestuurlijk relevant is.</t>
  </si>
  <si>
    <t>Voor u ligt de lijst Interbestuurlijke samenwerkingsafspraken in het kader van de Omgevingswet. Het uitgangspunt hierbij is de beleidscylus en de afspraken per kerninstrument. Er is niet ingezoomd op thema’s omdat deze in elk instrument kunnen terugkomen en daarom deel uit kunnen maken van de afspraak per instrument. 
De lijst is gebaseerd op bronnen, aangevuld door medewerkers van verschillende bevoegde gezagen, diensten en omgevingswetexperts.</t>
  </si>
  <si>
    <t>Het doel van de lijst is om bevoegd gezagen en andere organisaties inzicht te geven in welke afspraken gemaakt kunnen worden in de regio waarin ze opereren en hen daarbij te inspireren hoe het vormgegeven kan worden.</t>
  </si>
  <si>
    <t>In kolom A (Nr.) staat het nummer van de afspraak. Hier is geen prioritering aan verbonden en is puur bedoeld voor het makkelijker vinden van afspraken.</t>
  </si>
  <si>
    <t xml:space="preserve">In kolom C (Onderwerp) staat het onderwerp van de desbetreffende afspraak. </t>
  </si>
  <si>
    <t>Kolom D (Samenwerkingsafspraak) is de samenwerkingsafspraak die is geformuleerd op basis van de wet en/of bronnen.</t>
  </si>
  <si>
    <t xml:space="preserve">Kolom H t/m O is een weergave of de afspraak van toepassing is op respectievelijk het Rijk, provincie, waterschap, gemeente, omgevingsdienst, GGD, RWS, veiligheidsregio of Overig (bijv. Prorail, Defensie, etc.). </t>
  </si>
  <si>
    <t>De provincie maakt voor een aangewezen Natura 2000-gebied een beheerplan. In uitzonderingsgevallen kan dit de verantwoordelijke minister zijn voor het gebied. Hoewel het de naam van een plan heeft, is het als instrument in het stelsel van de Omgevingswet een programma.
Het bevoegd gezag kan het beheerplan gebruiken om beleid vast te stellen. Dit beleid kan gehanteerd worden bij vergunningen en besluiten op grond van de Omgevingswet. Het beheerplan krijgt dan voor dit onderdeel het karakter van een beleidsregel.</t>
  </si>
  <si>
    <t>Het waterschap stelt een waterbeheerprogramma vast voor de watersystemen die het beheert. Het waterschap moet bij het vaststellen hiervan rekening houden met het regionaal waterprogramma.
Het Bkl geeft aan welke maatregelen in het waterbeheerprogramma moeten staan</t>
  </si>
  <si>
    <t xml:space="preserve">Bij de tot standkoming overlegt de Minister van I&amp;W met de bevoegde autoriteiten van andere staten in de stroomgebiedsdistricten het dagelijks bestuur van het waterschap óf Gedeputeerde Staten als een stroomgebiedsdistrict of een gedeelte daarvan op het grondgebied van dat waterschap of die provincie ligt vertegenwoordigers van de gemeente
Het programma geeft een overzicht van de ontwikkelingen binnen het waterdomein en legt nieuw ontwikkeld beleid vast. Dit doen we voor de periode 2022 – 2027, maar we kijken ook verder vooruit. </t>
  </si>
  <si>
    <t>In het tabblad 'Toelichting' vindt u meer informatie over de afspraken, zoals juridische teksten, bronnen en toelichting van ons en/of experts.</t>
  </si>
  <si>
    <t xml:space="preserve">Artikel 4.3 (grondslag rijksregels) 
1. Bij algemene maatregel van bestuur worden regels gesteld over de volgende activiteiten die gevolgen hebben of kunnen hebben voor de fysieke leefomgeving:  
a. bouwactiviteiten, sloopactiviteiten en het gebruik en het in stand houden van bouwwerken,  
b. milieubelastende activiteiten, 
c. lozingsactiviteiten op:  
1°. een oppervlaktewaterlichaam,  
2°. een zuiveringtechnisch werk, 
d. wateronttrekkingsactiviteiten, 
e. mijnbouwlocatieactiviteiten, 
f. beperkingengebiedactiviteiten met betrekking tot: 
1°. een weg, 
2°. een waterstaatswerk, 
3°. een installatie in een waterstaatswerk, 
g. het gelegenheid bieden tot zwemmen of baden, 
h. activiteiten die cultureel erfgoed betreffen, 
i. activiteiten die werelderfgoed betreffen, 
j. Natura 2000-activiteiten en activiteiten met mogelijke verslechterende of significant verstorende 
gevolgen voor een Natura 2000-gebied of een bijzonder nationaal natuurgebied, 
k. de uitoefening van de jacht en activiteiten om populaties van in het wild levende dieren te 
beheren of om schade door dieren te bestrijden, 
l. het gebruik en het onder zich hebben van middelen of installaties en het toepassen van 
methodes om dieren te vangen of te doden, 
m. het vangen, doden en verwerken van walvissen, 
n. activiteiten die de introductie of verspreiding van invasieve uitheemse soorten tot gevolg hebben 
of kunnen hebben, 
o. het vellen en beheren van houtopstanden,                                                                                                                                                                                                                                                                                                                                                                                                                                                                            
p. landinrichtingsactiviteiten. 
2. Bij algemene maatregel van bestuur worden regels gesteld over de volgende activiteiten met 
dieren, planten, stoffen of zaken waarvan de daaraan voorafgaande verkrijging of productie 
gevolgen heeft of kan hebben voor de fysieke leefomgeving: 
a. het verhandelen, het om een andere reden dan verkoop onder zich hebben en het binnen of 
buiten het grondgebied van Nederland brengen van dieren, planten of producten daarvan,  
b. het verhandelen en het binnen het grondgebied van Nederland brengen van hout of 
houtproducten, 
c. het verhandelen en het binnen of buiten het grondgebied van Nederland brengen van middelen 
of installaties om dieren te vangen of te doden. 
3. Bij algemene maatregel van bestuur kunnen met het oog op de doelen van de wet regels worden gesteld over de volgende activiteiten die gevolgen hebben of kunnen hebben voor de 
fysieke leefomgeving: 
a. ontgrondingsactiviteiten, 
b. stortingsactiviteiten op zee, 
c. beperkingengebiedactiviteiten met betrekking tot: 
1°. een luchthaven, 
2°. een hoofdspoorweg, lokale spoorweg of bijzondere spoorweg , 
d. flora- en fauna-activiteiten. 
4. De regels kunnen bij ministeriële regeling worden gesteld als deze uitvoeringstechnische, 
administratieve en meet- of rekenvoorschriften inhouden. 
5. Bij het stellen van de regels worden de grenzen van artikel 2.3, derde lid, in acht genomen. </t>
  </si>
  <si>
    <t>Het bevoegd gezag voor het projectbesluit stemt met de gemeente af hoe zij het omgevingsplan gaan wijzigen.</t>
  </si>
  <si>
    <t>scope opgaven</t>
  </si>
  <si>
    <t>projectbesluit afstemmen met provincie</t>
  </si>
  <si>
    <t>Voordat het projectbesluit wordt opgestart vindt er afstemming plaats tussen provincie en waterschap.</t>
  </si>
  <si>
    <t>eenduidige definities</t>
  </si>
  <si>
    <t>zaaknummers</t>
  </si>
  <si>
    <t>bewaartermijnen documenten</t>
  </si>
  <si>
    <t>metagegevens</t>
  </si>
  <si>
    <t>bewaren en verstrekken informatie omgevingstafel</t>
  </si>
  <si>
    <t>vinkjes DSO</t>
  </si>
  <si>
    <t>In het tablad 'Interbestuurlijke Afspraken' (links beneden) staat de lijst samenwerkingsafspraken.</t>
  </si>
  <si>
    <t xml:space="preserve">Hieronder is er een korte instructie over de opbouw van de lijst. </t>
  </si>
  <si>
    <t>Tabbladen</t>
  </si>
  <si>
    <t>Kolommen 'Interbestuurlijke Afspraken'</t>
  </si>
  <si>
    <t>Contact</t>
  </si>
  <si>
    <t>Voor vragen of andere opmerkingen kunt u het contactformulier invullen op https://www.IPLO.nl/contact.</t>
  </si>
  <si>
    <t>08. Projectbesluit</t>
  </si>
  <si>
    <t>07. Behandelen initiatieven</t>
  </si>
  <si>
    <t>06. Behandelen van aanvragen en meldingen</t>
  </si>
  <si>
    <t>08.05</t>
  </si>
  <si>
    <t>08.06</t>
  </si>
  <si>
    <t>08.07</t>
  </si>
  <si>
    <t>08.08</t>
  </si>
  <si>
    <t>08.09</t>
  </si>
  <si>
    <t>08.10</t>
  </si>
  <si>
    <t>08.11</t>
  </si>
  <si>
    <t>08.12</t>
  </si>
  <si>
    <t>06.10</t>
  </si>
  <si>
    <t>06.11</t>
  </si>
  <si>
    <t>06.12</t>
  </si>
  <si>
    <t>06.13</t>
  </si>
  <si>
    <t>06.14</t>
  </si>
  <si>
    <t>06.15</t>
  </si>
  <si>
    <t>06.16</t>
  </si>
  <si>
    <t>06.17</t>
  </si>
  <si>
    <t>04. Programma</t>
  </si>
  <si>
    <t>05. Omgevingsplan</t>
  </si>
  <si>
    <t>04.06</t>
  </si>
  <si>
    <t>04.07</t>
  </si>
  <si>
    <t>04.08</t>
  </si>
  <si>
    <t>04.09</t>
  </si>
  <si>
    <t>Partijen nemen bij de start van het opstellen van de omgevingsvisie contact op met elkaar en bespreken een gezamenlijke aanpak met elkaar.</t>
  </si>
  <si>
    <t>Partijen spreken af hoe er in de visie rekening wordt gehouden met de milieubeginselen: voorzorg, preventief handelen, bronbestrijding en de vervuiler betaalt.</t>
  </si>
  <si>
    <t>Partijen zorgen voor vroegtijdige afstemming ten aanzien van de motiveringsplicht.</t>
  </si>
  <si>
    <t>Partijen informeren elkaar over (ontwikkelingen in) het eigen participatiebeleid.</t>
  </si>
  <si>
    <t>De provincie coördineert de taken en bevoegdheden van het regionaal waterprogramma met gemeente en waterschap.</t>
  </si>
  <si>
    <t>Partijen spreken af dat gemeentelijke taken die op een ander niveau doelmatiger kunnen worden uitgevoerd worden overgedragen aan de provincie.</t>
  </si>
  <si>
    <t>Partijen spreken af dat gemeentelijke taken die vanuit internationale verplichtingen worden opgelegd worden overgedragen aan de provincie.</t>
  </si>
  <si>
    <t>Het waterschap moet bij het opstellen van zijn waterbeheerprogramma rekening houden met het proviciale waterbeheerprogramma.</t>
  </si>
  <si>
    <t>Bevoegd gezagen stemmen met elkaar af hoe zij toepasbare regels gaan vormgeven (om dubbelingen te voorkomen).</t>
  </si>
  <si>
    <t>Omgevingdienst en bevoegde gezagen maken in de regio afspraken om gelijksoortige regels te hebben.</t>
  </si>
  <si>
    <t>Bevoegd gezagen stemmen de manier af waarop instructieregels van het Bkl en de omgevingsverordening worden opgenomen in het omgevingsplan.</t>
  </si>
  <si>
    <t>Partijen speken met elkaar adviserende rollen af indien bestuur/instantie geen bevoegd gezag is.</t>
  </si>
  <si>
    <t>De betreffende ministers spreken af met de minister van BZK welke projecten geen medeondertekening hoeven.</t>
  </si>
  <si>
    <t>Het bevoegd gezag voor het projectbesluit spreekt af met de andere bevoegde gezagen voor de vergunningen welke vergunningen ze mee gaan coordineren bij het projectbesluit.</t>
  </si>
  <si>
    <t>Het bevoegd gezag voor het projectbesluit spreekt af met de andere bevoegde gezagen voor de vergunningen welke vergunningen ze meeneemt in het projectbesluit.</t>
  </si>
  <si>
    <t>Bevoegd gezag kan voorafgaand aan het vaststellen van de opgave afstemmen over bijvoorbeeld de scope van de opgave (meekoppelen van andere zaken) met andere bevoegd gezagen.</t>
  </si>
  <si>
    <t>De minister overlegt met bevoegd gezagen voor afstemming in stroomgebiedsdistricten.</t>
  </si>
  <si>
    <t>Partijen stemmen af  (waterschap, provincie en uitvoeringsdiensten) hoe zij de invulling van de opgaves of bepaalde onderdelen oppakken, bijvoorbeeld klimaatadaptatie.</t>
  </si>
  <si>
    <t>Provincies, waterschappen en gemeenten bespreken bij het opstellen van een Natura 2000 beheerplan de gezamenlijke aanpak.</t>
  </si>
  <si>
    <t>Partijen nemen contact met elkaar op bij het initieren van een vrijwillig programma, bijvoorbeeld voor het klimaat.</t>
  </si>
  <si>
    <t>Partijen beschrijven gezamenlijk een plan voor het uitwerken en bijdragen aan het vrijwillig programma.</t>
  </si>
  <si>
    <t>Er vindt bestuurlijke afstemming plaats tussen waterschap, provincie en gemeenten over de regionale ambities rondom de beoordeling van participatie in het vergunningentraject.</t>
  </si>
  <si>
    <t>De samenwerkende partners maken basisafspraken over taken en verantwoordelijkheden van de verschillende rollen bij het behandelen van aanvragen en meldingen, onafhankelijk van wie of welke organisatie de rol uitvoert.</t>
  </si>
  <si>
    <t>De samenwerkende partners maken algemene afspraken over servicetermijnen, proceduretijd, signaleren en communiceren, evaluatie.</t>
  </si>
  <si>
    <t>Samenwerkende partijen maken afspraken over moment en wijze van contact en informatieoverdracht tussen casemanager en adviseur(s).</t>
  </si>
  <si>
    <t>Voor het geval van een verschil van inzicht maken partijen afspraken over de te volgen procedure, over wie bevoegd gezag is en over de vraag voor welke vergunningplichtige activiteiten een omgevingsvergunning wordt aangevraagd.</t>
  </si>
  <si>
    <t>Samenwerkende partners maken afspraken over informatieuitwisseling uitvoeringsresultaten.</t>
  </si>
  <si>
    <t>Samenwerkende partners informeren elkaar over de mandatering van toezicht en handhaving.</t>
  </si>
  <si>
    <t>Samenwerkende partijen maken afspraken over meldingen voor de intake, toetsing indieningsvereisten, opstellen brief en publicatie en archivering.</t>
  </si>
  <si>
    <t>Partij A routeert de volgende activiteiten/aanvragen door aan partij B, mede op basis van de geldende mandaatregeling:
- activiteit A
- activiteit B
- enzovoorts</t>
  </si>
  <si>
    <t>Partijen zorgen voor een regionale aanpak bij het maken van uniforme toepasbare regels en informeren elkaar bij nieuwe/ gewijzigde toepasbare regels.</t>
  </si>
  <si>
    <t>Partijen spreken met elkaar af wat de vergoeding voor de adviserende rol en de uitvoerende toezicht van een organisatie wordt.</t>
  </si>
  <si>
    <t>Partijen spreken met elkaar af voor het leveren van inzet voor toezicht op het gebied van bouw, ruimtelijke ordening, brandveilig gebruik bouwwerken en anders dan toezicht in het kader van vergunningeverlening en de eventuele vergoeding daarbij aan de partijen.</t>
  </si>
  <si>
    <t>Partijen spreken met elkaar af welke kosten voor de geleverde ondersteuning in rekening worden gebracht.</t>
  </si>
  <si>
    <t>Partijen stemmen met elkaar het gezamenlijk informeren over de nieuwe werkwijze van de Omgevingswet af.</t>
  </si>
  <si>
    <t>Er vindt onderscheid plaats in externe communicatie met inwoners en ondernemers over de werking van de 1-loket gedachte en welke diensten waar geleverd worden. Partijen stemmen met elkaar af over de communicatie daarover. Er kan daarbij verwezen worden naar bestaande informatiebronnen, zoals websites en brochures.</t>
  </si>
  <si>
    <t>Partijen spreken met elkaar af waar (interbestuurlijke) samenwerkingsafspraken te raadplegen zijn.</t>
  </si>
  <si>
    <t>Partijen spreken met elkaar termijnen af om documenten te bewaren gelet op het bepaalde in de vigerende selectielijst van elke samenwerkingspartij.</t>
  </si>
  <si>
    <t>Samenwerkende partijen spreken af welke partij gaat over het bijwerken van registers en brongegevens.</t>
  </si>
  <si>
    <t>Samenwerkende partijen spreken af om regels op te stellen over het verstrekken gegevens in het register.</t>
  </si>
  <si>
    <t>Samenwerkende partijen spreken af over de manier hoe met het 'vinkje' om te gaan in het DSO.</t>
  </si>
  <si>
    <t>Partijen spreken af hoe om te gaan met het delen van stukken/namen.</t>
  </si>
  <si>
    <t>Partijen spreken af om competenties en houding af te stemmen op elkaar voor (specifieke) werkzaamheden.</t>
  </si>
  <si>
    <t>Partijen stemmen met elkaar af om aanvragen die ingediend zijn voor inwerkingtreding, maar vallen onder de transitieperiode, goed af te handelen.</t>
  </si>
  <si>
    <t>Partijen spreken af om werknemers inhoudelijk bij te staan door bijvoorbeeld een opleidingstraject.</t>
  </si>
  <si>
    <t>Samenwerkende partijen spreken met elkaar af om te beginnen aan een leercyclus.</t>
  </si>
  <si>
    <t>Door op een van de filteringen te klikken (bijvoorbeeld financiële arrangementen onder onderwerpen) wordt het bestand gefilterd op de afspraken die hier belangrijk voor zijn. Hetzelfde geldt voor de filteringen ambtelijk/bestuurlijk, type afstemming en de partij. In het venster van elke filter is er rechtsboven een rood kruisje te zien als je de gekozen filter wil resetten.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</si>
</sst>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u/>
      <sz val="11"/>
      <color theme="10"/>
      <name val="Arial"/>
    </font>
    <font>
      <sz val="11"/>
      <color theme="1"/>
      <name val="Arial"/>
      <family val="2"/>
    </font>
    <font>
      <b/>
      <sz val="11"/>
      <color theme="1"/>
      <name val="Arial"/>
      <family val="2"/>
    </font>
    <font>
      <b/>
      <sz val="16"/>
      <color theme="1"/>
      <name val="Arial"/>
      <family val="2"/>
    </font>
    <font>
      <b/>
      <sz val="18"/>
      <color theme="1"/>
      <name val="Arial"/>
      <family val="2"/>
    </font>
    <font>
      <sz val="11"/>
      <color rgb="FFFF0000"/>
      <name val="Calibri"/>
      <family val="2"/>
      <scheme val="minor"/>
    </font>
    <font>
      <b/>
      <sz val="11"/>
      <color theme="1"/>
      <name val="Calibri"/>
      <family val="2"/>
      <scheme val="minor"/>
    </font>
    <font>
      <u/>
      <sz val="11"/>
      <color rgb="FF0000FF"/>
      <name val="Calibri"/>
      <family val="2"/>
      <scheme val="minor"/>
    </font>
    <font>
      <sz val="11"/>
      <color rgb="FF000000"/>
      <name val="Calibri"/>
      <family val="2"/>
      <scheme val="minor"/>
    </font>
    <font>
      <u/>
      <sz val="11"/>
      <color rgb="FF0563C1"/>
      <name val="Calibri"/>
      <family val="2"/>
      <scheme val="minor"/>
    </font>
    <font>
      <u/>
      <sz val="11"/>
      <color theme="1"/>
      <name val="Calibri"/>
      <family val="2"/>
      <scheme val="minor"/>
    </font>
    <font>
      <u/>
      <sz val="11"/>
      <color rgb="FF000000"/>
      <name val="Calibri"/>
      <family val="2"/>
      <scheme val="minor"/>
    </font>
    <font>
      <u/>
      <sz val="11"/>
      <color rgb="FF1155CC"/>
      <name val="Calibri"/>
      <family val="2"/>
      <scheme val="minor"/>
    </font>
    <font>
      <sz val="11"/>
      <color rgb="FF575858"/>
      <name val="Calibri"/>
      <family val="2"/>
      <scheme val="minor"/>
    </font>
    <font>
      <u/>
      <sz val="11"/>
      <color theme="10"/>
      <name val="Calibri"/>
      <family val="2"/>
      <scheme val="minor"/>
    </font>
    <font>
      <sz val="11"/>
      <color rgb="FF333333"/>
      <name val="Calibri"/>
      <family val="2"/>
      <scheme val="minor"/>
    </font>
    <font>
      <sz val="11"/>
      <color rgb="FF980000"/>
      <name val="Calibri"/>
      <family val="2"/>
      <scheme val="minor"/>
    </font>
    <font>
      <sz val="11"/>
      <name val="Calibri"/>
      <family val="2"/>
      <scheme val="minor"/>
    </font>
  </fonts>
  <fills count="11">
    <fill>
      <patternFill patternType="none"/>
    </fill>
    <fill>
      <patternFill patternType="gray125"/>
    </fill>
    <fill>
      <patternFill patternType="solid">
        <fgColor rgb="FF8EAADB"/>
        <bgColor rgb="FF8EAADB"/>
      </patternFill>
    </fill>
    <fill>
      <patternFill patternType="solid">
        <fgColor rgb="FFD9E2F3"/>
        <bgColor rgb="FFD9E2F3"/>
      </patternFill>
    </fill>
    <fill>
      <patternFill patternType="solid">
        <fgColor rgb="FFFFFFFF"/>
        <bgColor rgb="FFFFFFFF"/>
      </patternFill>
    </fill>
    <fill>
      <patternFill patternType="solid">
        <fgColor theme="0"/>
        <bgColor theme="0"/>
      </patternFill>
    </fill>
    <fill>
      <patternFill patternType="solid">
        <fgColor rgb="FFD9E1F2"/>
        <bgColor rgb="FFD9E1F2"/>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D9E2F3"/>
        <bgColor indexed="64"/>
      </patternFill>
    </fill>
  </fills>
  <borders count="3">
    <border>
      <left/>
      <right/>
      <top/>
      <bottom/>
      <diagonal/>
    </border>
    <border>
      <left style="thin">
        <color rgb="FF38761D"/>
      </left>
      <right/>
      <top/>
      <bottom/>
      <diagonal/>
    </border>
    <border>
      <left/>
      <right/>
      <top/>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4" fillId="0" borderId="0" xfId="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7" borderId="0" xfId="0" applyFill="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Alignment="1">
      <alignment horizontal="left" vertical="top" wrapText="1"/>
    </xf>
    <xf numFmtId="0" fontId="3" fillId="0" borderId="0" xfId="0" applyFont="1"/>
    <xf numFmtId="0" fontId="3" fillId="0" borderId="0" xfId="0" applyFont="1" applyAlignment="1">
      <alignment horizontal="left" vertical="top" wrapText="1"/>
    </xf>
    <xf numFmtId="0" fontId="11" fillId="0" borderId="0" xfId="0" applyFont="1" applyAlignment="1">
      <alignment vertical="top" wrapText="1"/>
    </xf>
    <xf numFmtId="0" fontId="3" fillId="0" borderId="0" xfId="0" applyFont="1" applyFill="1" applyAlignment="1">
      <alignment horizontal="left" vertical="top" wrapText="1"/>
    </xf>
    <xf numFmtId="0" fontId="12" fillId="4" borderId="0" xfId="0" applyFont="1" applyFill="1" applyAlignment="1">
      <alignment vertical="top" wrapText="1"/>
    </xf>
    <xf numFmtId="0" fontId="13" fillId="0" borderId="0" xfId="0" applyFont="1" applyAlignment="1">
      <alignment vertical="top" wrapText="1"/>
    </xf>
    <xf numFmtId="0" fontId="3" fillId="5" borderId="0" xfId="0" applyFont="1" applyFill="1" applyAlignment="1">
      <alignment horizontal="left" vertical="top" wrapText="1"/>
    </xf>
    <xf numFmtId="0" fontId="3" fillId="5" borderId="0" xfId="0" applyFont="1" applyFill="1" applyAlignment="1">
      <alignment vertical="top" wrapText="1"/>
    </xf>
    <xf numFmtId="0" fontId="3" fillId="0" borderId="0" xfId="0" applyFont="1" applyAlignment="1">
      <alignment vertical="top" wrapText="1"/>
    </xf>
    <xf numFmtId="0" fontId="14"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12" fillId="6" borderId="0" xfId="0" applyFont="1" applyFill="1" applyAlignment="1">
      <alignment horizontal="left" vertical="top" wrapText="1"/>
    </xf>
    <xf numFmtId="0" fontId="16" fillId="0" borderId="0" xfId="0" applyFont="1" applyAlignment="1">
      <alignment horizontal="left" vertical="top" wrapText="1"/>
    </xf>
    <xf numFmtId="0" fontId="13" fillId="0" borderId="0" xfId="0" applyFont="1" applyAlignment="1">
      <alignment horizontal="left" vertical="top" wrapText="1"/>
    </xf>
    <xf numFmtId="0" fontId="3" fillId="0" borderId="0" xfId="0" applyFont="1" applyFill="1" applyAlignment="1">
      <alignment vertical="top"/>
    </xf>
    <xf numFmtId="0" fontId="3" fillId="9" borderId="0" xfId="0" applyFont="1" applyFill="1" applyAlignment="1">
      <alignment vertical="top"/>
    </xf>
    <xf numFmtId="0" fontId="3" fillId="4" borderId="0" xfId="0" applyFont="1" applyFill="1" applyAlignment="1">
      <alignment vertical="top" wrapText="1"/>
    </xf>
    <xf numFmtId="0" fontId="17" fillId="4" borderId="0" xfId="0" applyFont="1" applyFill="1" applyAlignment="1">
      <alignment vertical="top" wrapText="1"/>
    </xf>
    <xf numFmtId="0" fontId="16" fillId="5" borderId="0" xfId="0" applyFont="1" applyFill="1" applyAlignment="1">
      <alignment horizontal="left" vertical="top" wrapText="1"/>
    </xf>
    <xf numFmtId="0" fontId="12" fillId="6" borderId="0" xfId="0" applyFont="1" applyFill="1" applyAlignment="1">
      <alignment vertical="top" wrapText="1"/>
    </xf>
    <xf numFmtId="0" fontId="18" fillId="0" borderId="0" xfId="1" applyFont="1" applyAlignment="1">
      <alignment horizontal="left" vertical="top" wrapText="1"/>
    </xf>
    <xf numFmtId="0" fontId="19" fillId="4" borderId="0" xfId="0" applyFont="1" applyFill="1" applyAlignment="1">
      <alignment vertical="top" wrapText="1"/>
    </xf>
    <xf numFmtId="0" fontId="19" fillId="0" borderId="0" xfId="0" applyFont="1" applyAlignment="1">
      <alignment vertical="top" wrapText="1"/>
    </xf>
    <xf numFmtId="0" fontId="12" fillId="4" borderId="0" xfId="0" applyFont="1" applyFill="1"/>
    <xf numFmtId="0" fontId="15" fillId="4" borderId="0" xfId="0" applyFont="1" applyFill="1" applyAlignment="1">
      <alignment vertical="top" wrapText="1"/>
    </xf>
    <xf numFmtId="0" fontId="3" fillId="0" borderId="0" xfId="0" applyFont="1" applyAlignment="1">
      <alignment horizontal="left" vertical="top" wrapText="1" readingOrder="1"/>
    </xf>
    <xf numFmtId="0" fontId="3" fillId="4" borderId="0" xfId="0" applyFont="1" applyFill="1" applyAlignment="1">
      <alignment horizontal="left" vertical="top" wrapText="1"/>
    </xf>
    <xf numFmtId="0" fontId="16" fillId="4" borderId="0" xfId="0" applyFont="1" applyFill="1" applyAlignment="1">
      <alignment horizontal="left" vertical="top" wrapText="1"/>
    </xf>
    <xf numFmtId="0" fontId="9" fillId="0" borderId="0" xfId="0" applyFont="1" applyAlignment="1">
      <alignment horizontal="left" vertical="top" wrapText="1"/>
    </xf>
    <xf numFmtId="0" fontId="3" fillId="0" borderId="2" xfId="0" applyFont="1" applyFill="1" applyBorder="1" applyAlignment="1">
      <alignment horizontal="left" vertical="top" wrapText="1"/>
    </xf>
    <xf numFmtId="0" fontId="3" fillId="3" borderId="2" xfId="0" applyFont="1" applyFill="1" applyBorder="1" applyAlignment="1">
      <alignment horizontal="left" vertical="top" wrapText="1"/>
    </xf>
    <xf numFmtId="0" fontId="20" fillId="0" borderId="0" xfId="0" applyFont="1" applyAlignment="1">
      <alignment horizontal="left" vertical="top" wrapText="1"/>
    </xf>
    <xf numFmtId="0" fontId="3" fillId="5" borderId="2" xfId="0" applyFont="1" applyFill="1" applyBorder="1" applyAlignment="1">
      <alignment horizontal="left" vertical="top" wrapText="1"/>
    </xf>
    <xf numFmtId="0" fontId="12" fillId="6" borderId="2"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wrapText="1"/>
    </xf>
    <xf numFmtId="0" fontId="0" fillId="8" borderId="0" xfId="0" applyFill="1" applyAlignment="1">
      <alignment horizontal="left" vertical="top" wrapText="1"/>
    </xf>
    <xf numFmtId="0" fontId="0" fillId="0" borderId="0" xfId="0" applyAlignment="1" applyProtection="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1" fillId="0" borderId="0" xfId="0" applyFont="1" applyAlignment="1">
      <alignment horizontal="left" vertical="top" wrapText="1"/>
    </xf>
    <xf numFmtId="0" fontId="2" fillId="3" borderId="0" xfId="0" applyFont="1" applyFill="1" applyAlignment="1">
      <alignment horizontal="left" vertical="top" wrapText="1"/>
    </xf>
    <xf numFmtId="0" fontId="2" fillId="0" borderId="0" xfId="0" applyFont="1" applyFill="1" applyAlignment="1">
      <alignment vertical="top"/>
    </xf>
    <xf numFmtId="0" fontId="2" fillId="10" borderId="0" xfId="0" applyFont="1" applyFill="1" applyAlignment="1">
      <alignment vertical="top" wrapText="1"/>
    </xf>
    <xf numFmtId="0" fontId="2" fillId="0" borderId="0" xfId="0" applyFont="1" applyFill="1" applyAlignment="1">
      <alignment vertical="top"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2" fillId="4" borderId="0" xfId="0" applyFont="1" applyFill="1" applyAlignment="1">
      <alignment horizontal="left" vertical="top" wrapText="1"/>
    </xf>
    <xf numFmtId="0" fontId="2" fillId="6" borderId="0" xfId="0" applyFont="1" applyFill="1" applyAlignment="1">
      <alignment vertical="top" wrapText="1"/>
    </xf>
    <xf numFmtId="0" fontId="2" fillId="3" borderId="2" xfId="0" applyFont="1" applyFill="1" applyBorder="1" applyAlignment="1">
      <alignment horizontal="left" vertical="top" wrapText="1"/>
    </xf>
    <xf numFmtId="0" fontId="2" fillId="6" borderId="0" xfId="0" applyFont="1" applyFill="1" applyAlignment="1">
      <alignment horizontal="left" vertical="top" wrapText="1"/>
    </xf>
    <xf numFmtId="0" fontId="1" fillId="0" borderId="0" xfId="0" applyFont="1" applyAlignment="1">
      <alignment horizontal="left" vertical="top" wrapText="1"/>
    </xf>
  </cellXfs>
  <cellStyles count="2">
    <cellStyle name="Hyperlink" xfId="1" builtinId="8"/>
    <cellStyle name="Standaard" xfId="0" builtinId="0"/>
  </cellStyles>
  <dxfs count="8687">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0"/>
    </dxf>
    <dxf>
      <alignment wrapText="1"/>
    </dxf>
    <dxf>
      <alignment wrapText="1"/>
    </dxf>
    <dxf>
      <alignment wrapText="1"/>
    </dxf>
    <dxf>
      <alignment wrapText="1"/>
    </dxf>
    <dxf>
      <fill>
        <patternFill patternType="solid">
          <bgColor theme="9" tint="0.79998168889431442"/>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0"/>
    </dxf>
    <dxf>
      <alignment wrapText="1"/>
    </dxf>
    <dxf>
      <alignment wrapText="1"/>
    </dxf>
    <dxf>
      <alignment wrapText="1"/>
    </dxf>
    <dxf>
      <alignment wrapText="1"/>
    </dxf>
    <dxf>
      <fill>
        <patternFill patternType="solid">
          <bgColor theme="9" tint="0.79998168889431442"/>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0"/>
    </dxf>
    <dxf>
      <alignment wrapText="1"/>
    </dxf>
    <dxf>
      <alignment wrapText="1"/>
    </dxf>
    <dxf>
      <alignment wrapText="1"/>
    </dxf>
    <dxf>
      <alignment wrapText="1"/>
    </dxf>
    <dxf>
      <fill>
        <patternFill patternType="solid">
          <bgColor theme="9" tint="0.79998168889431442"/>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alignment wrapText="1"/>
    </dxf>
    <dxf>
      <alignment wrapText="1"/>
    </dxf>
    <dxf>
      <alignment wrapText="1"/>
    </dxf>
    <dxf>
      <alignment wrapText="1"/>
    </dxf>
    <dxf>
      <alignment wrapText="1"/>
    </dxf>
    <dxf>
      <alignment wrapText="1"/>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alignment wrapText="1"/>
    </dxf>
    <dxf>
      <alignment wrapText="1"/>
    </dxf>
    <dxf>
      <alignment wrapText="1"/>
    </dxf>
    <dxf>
      <alignment wrapText="1"/>
    </dxf>
    <dxf>
      <alignment wrapText="1"/>
    </dxf>
    <dxf>
      <alignment wrapText="1"/>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9" tint="0.79998168889431442"/>
        </patternFill>
      </fill>
    </dxf>
    <dxf>
      <alignment wrapText="1"/>
    </dxf>
    <dxf>
      <alignment wrapText="1"/>
    </dxf>
    <dxf>
      <alignment wrapText="1"/>
    </dxf>
    <dxf>
      <alignment wrapText="1"/>
    </dxf>
    <dxf>
      <alignment wrapText="0"/>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s>
  <tableStyles count="0" defaultTableStyle="TableStyleMedium2" defaultPivotStyle="PivotStyleLight16"/>
  <colors>
    <mruColors>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2.xml"/><Relationship Id="rId12" Type="http://schemas.microsoft.com/office/2007/relationships/slicerCache" Target="slicerCaches/slicerCache7.xml"/><Relationship Id="rId17" Type="http://schemas.microsoft.com/office/2007/relationships/slicerCache" Target="slicerCaches/slicerCache12.xml"/><Relationship Id="rId2" Type="http://schemas.openxmlformats.org/officeDocument/2006/relationships/worksheet" Target="worksheets/sheet2.xml"/><Relationship Id="rId16" Type="http://schemas.microsoft.com/office/2007/relationships/slicerCache" Target="slicerCaches/slicerCache11.xml"/><Relationship Id="rId20" Type="http://schemas.openxmlformats.org/officeDocument/2006/relationships/styles" Target="style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24" Type="http://schemas.openxmlformats.org/officeDocument/2006/relationships/customXml" Target="../customXml/item3.xml"/><Relationship Id="rId5" Type="http://schemas.openxmlformats.org/officeDocument/2006/relationships/pivotCacheDefinition" Target="pivotCache/pivotCacheDefinition1.xml"/><Relationship Id="rId15" Type="http://schemas.microsoft.com/office/2007/relationships/slicerCache" Target="slicerCaches/slicerCache10.xml"/><Relationship Id="rId23" Type="http://schemas.openxmlformats.org/officeDocument/2006/relationships/customXml" Target="../customXml/item2.xml"/><Relationship Id="rId10" Type="http://schemas.microsoft.com/office/2007/relationships/slicerCache" Target="slicerCaches/slicerCache5.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microsoft.com/office/2007/relationships/slicerCache" Target="slicerCaches/slicerCache9.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2114550</xdr:colOff>
      <xdr:row>3</xdr:row>
      <xdr:rowOff>68262</xdr:rowOff>
    </xdr:to>
    <xdr:pic>
      <xdr:nvPicPr>
        <xdr:cNvPr id="3" name="Afbeelding 2">
          <a:extLst>
            <a:ext uri="{FF2B5EF4-FFF2-40B4-BE49-F238E27FC236}">
              <a16:creationId xmlns:a16="http://schemas.microsoft.com/office/drawing/2014/main" id="{E5AFFCE1-1A98-455D-A76E-ACF9B92C38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9782" y="523875"/>
          <a:ext cx="2114550"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152400</xdr:rowOff>
    </xdr:from>
    <xdr:to>
      <xdr:col>3</xdr:col>
      <xdr:colOff>170814</xdr:colOff>
      <xdr:row>22</xdr:row>
      <xdr:rowOff>19261</xdr:rowOff>
    </xdr:to>
    <mc:AlternateContent xmlns:mc="http://schemas.openxmlformats.org/markup-compatibility/2006" xmlns:a14="http://schemas.microsoft.com/office/drawing/2010/main">
      <mc:Choice Requires="a14">
        <xdr:graphicFrame macro="">
          <xdr:nvGraphicFramePr>
            <xdr:cNvPr id="3" name="Onderwerp">
              <a:extLst>
                <a:ext uri="{FF2B5EF4-FFF2-40B4-BE49-F238E27FC236}">
                  <a16:creationId xmlns:a16="http://schemas.microsoft.com/office/drawing/2014/main" id="{05631B59-9340-49A0-9F3B-2F8F5F3B1B6B}"/>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Onderwerp"/>
            </a:graphicData>
          </a:graphic>
        </xdr:graphicFrame>
      </mc:Choice>
      <mc:Fallback xmlns="">
        <xdr:sp macro="" textlink="">
          <xdr:nvSpPr>
            <xdr:cNvPr id="0" name=""/>
            <xdr:cNvSpPr>
              <a:spLocks noTextEdit="1"/>
            </xdr:cNvSpPr>
          </xdr:nvSpPr>
          <xdr:spPr>
            <a:xfrm>
              <a:off x="83820" y="152400"/>
              <a:ext cx="4663440" cy="36957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3</xdr:col>
      <xdr:colOff>2073909</xdr:colOff>
      <xdr:row>0</xdr:row>
      <xdr:rowOff>171451</xdr:rowOff>
    </xdr:from>
    <xdr:to>
      <xdr:col>4</xdr:col>
      <xdr:colOff>245850</xdr:colOff>
      <xdr:row>7</xdr:row>
      <xdr:rowOff>114301</xdr:rowOff>
    </xdr:to>
    <mc:AlternateContent xmlns:mc="http://schemas.openxmlformats.org/markup-compatibility/2006" xmlns:a14="http://schemas.microsoft.com/office/drawing/2010/main">
      <mc:Choice Requires="a14">
        <xdr:graphicFrame macro="">
          <xdr:nvGraphicFramePr>
            <xdr:cNvPr id="4" name="Rijk">
              <a:extLst>
                <a:ext uri="{FF2B5EF4-FFF2-40B4-BE49-F238E27FC236}">
                  <a16:creationId xmlns:a16="http://schemas.microsoft.com/office/drawing/2014/main" id="{D1170110-D249-4CE0-B04E-D5D865BCA3A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ijk"/>
            </a:graphicData>
          </a:graphic>
        </xdr:graphicFrame>
      </mc:Choice>
      <mc:Fallback xmlns="">
        <xdr:sp macro="" textlink="">
          <xdr:nvSpPr>
            <xdr:cNvPr id="0" name=""/>
            <xdr:cNvSpPr>
              <a:spLocks noTextEdit="1"/>
            </xdr:cNvSpPr>
          </xdr:nvSpPr>
          <xdr:spPr>
            <a:xfrm>
              <a:off x="6621780" y="160021"/>
              <a:ext cx="1828800" cy="11811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3</xdr:col>
      <xdr:colOff>2073909</xdr:colOff>
      <xdr:row>7</xdr:row>
      <xdr:rowOff>152401</xdr:rowOff>
    </xdr:from>
    <xdr:to>
      <xdr:col>4</xdr:col>
      <xdr:colOff>245850</xdr:colOff>
      <xdr:row>14</xdr:row>
      <xdr:rowOff>96202</xdr:rowOff>
    </xdr:to>
    <mc:AlternateContent xmlns:mc="http://schemas.openxmlformats.org/markup-compatibility/2006" xmlns:a14="http://schemas.microsoft.com/office/drawing/2010/main">
      <mc:Choice Requires="a14">
        <xdr:graphicFrame macro="">
          <xdr:nvGraphicFramePr>
            <xdr:cNvPr id="5" name="Provincie">
              <a:extLst>
                <a:ext uri="{FF2B5EF4-FFF2-40B4-BE49-F238E27FC236}">
                  <a16:creationId xmlns:a16="http://schemas.microsoft.com/office/drawing/2014/main" id="{FF3A9E02-CCE1-4022-BFBA-D16F1EE64D9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rovincie"/>
            </a:graphicData>
          </a:graphic>
        </xdr:graphicFrame>
      </mc:Choice>
      <mc:Fallback xmlns="">
        <xdr:sp macro="" textlink="">
          <xdr:nvSpPr>
            <xdr:cNvPr id="0" name=""/>
            <xdr:cNvSpPr>
              <a:spLocks noTextEdit="1"/>
            </xdr:cNvSpPr>
          </xdr:nvSpPr>
          <xdr:spPr>
            <a:xfrm>
              <a:off x="6621780" y="1379221"/>
              <a:ext cx="1828800" cy="1165859"/>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4</xdr:col>
      <xdr:colOff>265852</xdr:colOff>
      <xdr:row>0</xdr:row>
      <xdr:rowOff>171451</xdr:rowOff>
    </xdr:from>
    <xdr:to>
      <xdr:col>5</xdr:col>
      <xdr:colOff>246272</xdr:colOff>
      <xdr:row>7</xdr:row>
      <xdr:rowOff>96202</xdr:rowOff>
    </xdr:to>
    <mc:AlternateContent xmlns:mc="http://schemas.openxmlformats.org/markup-compatibility/2006" xmlns:a14="http://schemas.microsoft.com/office/drawing/2010/main">
      <mc:Choice Requires="a14">
        <xdr:graphicFrame macro="">
          <xdr:nvGraphicFramePr>
            <xdr:cNvPr id="6" name="Waterschap">
              <a:extLst>
                <a:ext uri="{FF2B5EF4-FFF2-40B4-BE49-F238E27FC236}">
                  <a16:creationId xmlns:a16="http://schemas.microsoft.com/office/drawing/2014/main" id="{4AA2FD11-AC96-42B7-BD91-D4B5A975F86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Waterschap"/>
            </a:graphicData>
          </a:graphic>
        </xdr:graphicFrame>
      </mc:Choice>
      <mc:Fallback xmlns="">
        <xdr:sp macro="" textlink="">
          <xdr:nvSpPr>
            <xdr:cNvPr id="0" name=""/>
            <xdr:cNvSpPr>
              <a:spLocks noTextEdit="1"/>
            </xdr:cNvSpPr>
          </xdr:nvSpPr>
          <xdr:spPr>
            <a:xfrm>
              <a:off x="8465820" y="160021"/>
              <a:ext cx="1828800" cy="1158239"/>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3</xdr:col>
      <xdr:colOff>2073909</xdr:colOff>
      <xdr:row>14</xdr:row>
      <xdr:rowOff>133351</xdr:rowOff>
    </xdr:from>
    <xdr:to>
      <xdr:col>4</xdr:col>
      <xdr:colOff>245850</xdr:colOff>
      <xdr:row>21</xdr:row>
      <xdr:rowOff>95251</xdr:rowOff>
    </xdr:to>
    <mc:AlternateContent xmlns:mc="http://schemas.openxmlformats.org/markup-compatibility/2006" xmlns:a14="http://schemas.microsoft.com/office/drawing/2010/main">
      <mc:Choice Requires="a14">
        <xdr:graphicFrame macro="">
          <xdr:nvGraphicFramePr>
            <xdr:cNvPr id="7" name="Gemeente">
              <a:extLst>
                <a:ext uri="{FF2B5EF4-FFF2-40B4-BE49-F238E27FC236}">
                  <a16:creationId xmlns:a16="http://schemas.microsoft.com/office/drawing/2014/main" id="{596DCD67-C0C0-45B5-AB65-567AA5D86E6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Gemeente"/>
            </a:graphicData>
          </a:graphic>
        </xdr:graphicFrame>
      </mc:Choice>
      <mc:Fallback xmlns="">
        <xdr:sp macro="" textlink="">
          <xdr:nvSpPr>
            <xdr:cNvPr id="0" name=""/>
            <xdr:cNvSpPr>
              <a:spLocks noTextEdit="1"/>
            </xdr:cNvSpPr>
          </xdr:nvSpPr>
          <xdr:spPr>
            <a:xfrm>
              <a:off x="6621780" y="2575561"/>
              <a:ext cx="1828800" cy="118872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4</xdr:col>
      <xdr:colOff>265852</xdr:colOff>
      <xdr:row>14</xdr:row>
      <xdr:rowOff>134303</xdr:rowOff>
    </xdr:from>
    <xdr:to>
      <xdr:col>5</xdr:col>
      <xdr:colOff>246272</xdr:colOff>
      <xdr:row>21</xdr:row>
      <xdr:rowOff>96203</xdr:rowOff>
    </xdr:to>
    <mc:AlternateContent xmlns:mc="http://schemas.openxmlformats.org/markup-compatibility/2006" xmlns:a14="http://schemas.microsoft.com/office/drawing/2010/main">
      <mc:Choice Requires="a14">
        <xdr:graphicFrame macro="">
          <xdr:nvGraphicFramePr>
            <xdr:cNvPr id="8" name="Omgevingsdienst">
              <a:extLst>
                <a:ext uri="{FF2B5EF4-FFF2-40B4-BE49-F238E27FC236}">
                  <a16:creationId xmlns:a16="http://schemas.microsoft.com/office/drawing/2014/main" id="{CA75676D-3D17-48D5-B50D-E14DB16FDB2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mgevingsdienst"/>
            </a:graphicData>
          </a:graphic>
        </xdr:graphicFrame>
      </mc:Choice>
      <mc:Fallback xmlns="">
        <xdr:sp macro="" textlink="">
          <xdr:nvSpPr>
            <xdr:cNvPr id="0" name=""/>
            <xdr:cNvSpPr>
              <a:spLocks noTextEdit="1"/>
            </xdr:cNvSpPr>
          </xdr:nvSpPr>
          <xdr:spPr>
            <a:xfrm>
              <a:off x="8465820" y="2583181"/>
              <a:ext cx="1828800" cy="118872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3</xdr:col>
      <xdr:colOff>206057</xdr:colOff>
      <xdr:row>0</xdr:row>
      <xdr:rowOff>152401</xdr:rowOff>
    </xdr:from>
    <xdr:to>
      <xdr:col>3</xdr:col>
      <xdr:colOff>2040571</xdr:colOff>
      <xdr:row>9</xdr:row>
      <xdr:rowOff>0</xdr:rowOff>
    </xdr:to>
    <mc:AlternateContent xmlns:mc="http://schemas.openxmlformats.org/markup-compatibility/2006" xmlns:a14="http://schemas.microsoft.com/office/drawing/2010/main">
      <mc:Choice Requires="a14">
        <xdr:graphicFrame macro="">
          <xdr:nvGraphicFramePr>
            <xdr:cNvPr id="10" name="ambtelijk/bestuurlijk">
              <a:extLst>
                <a:ext uri="{FF2B5EF4-FFF2-40B4-BE49-F238E27FC236}">
                  <a16:creationId xmlns:a16="http://schemas.microsoft.com/office/drawing/2014/main" id="{A924D16E-9AF1-4915-B18A-220D023F65EF}"/>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mbtelijk/bestuurlijk"/>
            </a:graphicData>
          </a:graphic>
        </xdr:graphicFrame>
      </mc:Choice>
      <mc:Fallback xmlns="">
        <xdr:sp macro="" textlink="">
          <xdr:nvSpPr>
            <xdr:cNvPr id="0" name=""/>
            <xdr:cNvSpPr>
              <a:spLocks noTextEdit="1"/>
            </xdr:cNvSpPr>
          </xdr:nvSpPr>
          <xdr:spPr>
            <a:xfrm>
              <a:off x="4770120" y="152401"/>
              <a:ext cx="1828800" cy="1424939"/>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absolute">
    <xdr:from>
      <xdr:col>3</xdr:col>
      <xdr:colOff>206057</xdr:colOff>
      <xdr:row>9</xdr:row>
      <xdr:rowOff>38101</xdr:rowOff>
    </xdr:from>
    <xdr:to>
      <xdr:col>3</xdr:col>
      <xdr:colOff>2040571</xdr:colOff>
      <xdr:row>17</xdr:row>
      <xdr:rowOff>76200</xdr:rowOff>
    </xdr:to>
    <mc:AlternateContent xmlns:mc="http://schemas.openxmlformats.org/markup-compatibility/2006" xmlns:a14="http://schemas.microsoft.com/office/drawing/2010/main">
      <mc:Choice Requires="a14">
        <xdr:graphicFrame macro="">
          <xdr:nvGraphicFramePr>
            <xdr:cNvPr id="11" name="Typering &#10;afstemming nodig/afstemming wenselijk&#10;">
              <a:extLst>
                <a:ext uri="{FF2B5EF4-FFF2-40B4-BE49-F238E27FC236}">
                  <a16:creationId xmlns:a16="http://schemas.microsoft.com/office/drawing/2014/main" id="{F0607822-1340-43E4-AEDC-C95CC8A8CE6F}"/>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ypering &#10;afstemming nodig/afstemming wenselijk&#10;"/>
            </a:graphicData>
          </a:graphic>
        </xdr:graphicFrame>
      </mc:Choice>
      <mc:Fallback xmlns="">
        <xdr:sp macro="" textlink="">
          <xdr:nvSpPr>
            <xdr:cNvPr id="0" name=""/>
            <xdr:cNvSpPr>
              <a:spLocks noTextEdit="1"/>
            </xdr:cNvSpPr>
          </xdr:nvSpPr>
          <xdr:spPr>
            <a:xfrm>
              <a:off x="4770120" y="1615441"/>
              <a:ext cx="1828800" cy="1440179"/>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309562</xdr:colOff>
      <xdr:row>0</xdr:row>
      <xdr:rowOff>146577</xdr:rowOff>
    </xdr:from>
    <xdr:to>
      <xdr:col>5</xdr:col>
      <xdr:colOff>2113701</xdr:colOff>
      <xdr:row>7</xdr:row>
      <xdr:rowOff>74084</xdr:rowOff>
    </xdr:to>
    <mc:AlternateContent xmlns:mc="http://schemas.openxmlformats.org/markup-compatibility/2006" xmlns:a14="http://schemas.microsoft.com/office/drawing/2010/main">
      <mc:Choice Requires="a14">
        <xdr:graphicFrame macro="">
          <xdr:nvGraphicFramePr>
            <xdr:cNvPr id="2" name="GGD">
              <a:extLst>
                <a:ext uri="{FF2B5EF4-FFF2-40B4-BE49-F238E27FC236}">
                  <a16:creationId xmlns:a16="http://schemas.microsoft.com/office/drawing/2014/main" id="{BBF72AF7-92E3-4462-8982-5FB74EA8BBE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GGD"/>
            </a:graphicData>
          </a:graphic>
        </xdr:graphicFrame>
      </mc:Choice>
      <mc:Fallback xmlns="">
        <xdr:sp macro="" textlink="">
          <xdr:nvSpPr>
            <xdr:cNvPr id="0" name=""/>
            <xdr:cNvSpPr>
              <a:spLocks noTextEdit="1"/>
            </xdr:cNvSpPr>
          </xdr:nvSpPr>
          <xdr:spPr>
            <a:xfrm>
              <a:off x="10392455" y="146577"/>
              <a:ext cx="1815569" cy="1165757"/>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4</xdr:col>
      <xdr:colOff>283632</xdr:colOff>
      <xdr:row>7</xdr:row>
      <xdr:rowOff>155577</xdr:rowOff>
    </xdr:from>
    <xdr:to>
      <xdr:col>5</xdr:col>
      <xdr:colOff>230715</xdr:colOff>
      <xdr:row>14</xdr:row>
      <xdr:rowOff>115359</xdr:rowOff>
    </xdr:to>
    <mc:AlternateContent xmlns:mc="http://schemas.openxmlformats.org/markup-compatibility/2006" xmlns:a14="http://schemas.microsoft.com/office/drawing/2010/main">
      <mc:Choice Requires="a14">
        <xdr:graphicFrame macro="">
          <xdr:nvGraphicFramePr>
            <xdr:cNvPr id="12" name="RWS">
              <a:extLst>
                <a:ext uri="{FF2B5EF4-FFF2-40B4-BE49-F238E27FC236}">
                  <a16:creationId xmlns:a16="http://schemas.microsoft.com/office/drawing/2014/main" id="{9447DE34-03D5-4B9C-B398-9AC6626EF67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WS"/>
            </a:graphicData>
          </a:graphic>
        </xdr:graphicFrame>
      </mc:Choice>
      <mc:Fallback xmlns="">
        <xdr:sp macro="" textlink="">
          <xdr:nvSpPr>
            <xdr:cNvPr id="0" name=""/>
            <xdr:cNvSpPr>
              <a:spLocks noTextEdit="1"/>
            </xdr:cNvSpPr>
          </xdr:nvSpPr>
          <xdr:spPr>
            <a:xfrm>
              <a:off x="8502346" y="1393827"/>
              <a:ext cx="1811262" cy="1198032"/>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303741</xdr:colOff>
      <xdr:row>7</xdr:row>
      <xdr:rowOff>165098</xdr:rowOff>
    </xdr:from>
    <xdr:to>
      <xdr:col>5</xdr:col>
      <xdr:colOff>2132541</xdr:colOff>
      <xdr:row>14</xdr:row>
      <xdr:rowOff>134620</xdr:rowOff>
    </xdr:to>
    <mc:AlternateContent xmlns:mc="http://schemas.openxmlformats.org/markup-compatibility/2006" xmlns:a14="http://schemas.microsoft.com/office/drawing/2010/main">
      <mc:Choice Requires="a14">
        <xdr:graphicFrame macro="">
          <xdr:nvGraphicFramePr>
            <xdr:cNvPr id="13" name="VR">
              <a:extLst>
                <a:ext uri="{FF2B5EF4-FFF2-40B4-BE49-F238E27FC236}">
                  <a16:creationId xmlns:a16="http://schemas.microsoft.com/office/drawing/2014/main" id="{CC0D82BC-7547-4CC9-8E16-7EB08222BF3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VR"/>
            </a:graphicData>
          </a:graphic>
        </xdr:graphicFrame>
      </mc:Choice>
      <mc:Fallback xmlns="">
        <xdr:sp macro="" textlink="">
          <xdr:nvSpPr>
            <xdr:cNvPr id="0" name=""/>
            <xdr:cNvSpPr>
              <a:spLocks noTextEdit="1"/>
            </xdr:cNvSpPr>
          </xdr:nvSpPr>
          <xdr:spPr>
            <a:xfrm>
              <a:off x="10386634" y="1403348"/>
              <a:ext cx="1828800" cy="1200152"/>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301094</xdr:colOff>
      <xdr:row>14</xdr:row>
      <xdr:rowOff>155577</xdr:rowOff>
    </xdr:from>
    <xdr:to>
      <xdr:col>5</xdr:col>
      <xdr:colOff>2153178</xdr:colOff>
      <xdr:row>21</xdr:row>
      <xdr:rowOff>97049</xdr:rowOff>
    </xdr:to>
    <mc:AlternateContent xmlns:mc="http://schemas.openxmlformats.org/markup-compatibility/2006" xmlns:a14="http://schemas.microsoft.com/office/drawing/2010/main">
      <mc:Choice Requires="a14">
        <xdr:graphicFrame macro="">
          <xdr:nvGraphicFramePr>
            <xdr:cNvPr id="14" name="Overig">
              <a:extLst>
                <a:ext uri="{FF2B5EF4-FFF2-40B4-BE49-F238E27FC236}">
                  <a16:creationId xmlns:a16="http://schemas.microsoft.com/office/drawing/2014/main" id="{BEF3C62D-CA4A-44A3-8964-B494BDF7B8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verig"/>
            </a:graphicData>
          </a:graphic>
        </xdr:graphicFrame>
      </mc:Choice>
      <mc:Fallback xmlns="">
        <xdr:sp macro="" textlink="">
          <xdr:nvSpPr>
            <xdr:cNvPr id="0" name=""/>
            <xdr:cNvSpPr>
              <a:spLocks noTextEdit="1"/>
            </xdr:cNvSpPr>
          </xdr:nvSpPr>
          <xdr:spPr>
            <a:xfrm>
              <a:off x="10383987" y="2632077"/>
              <a:ext cx="1852084" cy="1172102"/>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David" refreshedDate="44606.565696759259" createdVersion="6" refreshedVersion="7" minRefreshableVersion="3" recordCount="106" xr:uid="{00000000-000A-0000-FFFF-FFFF00000000}">
  <cacheSource type="worksheet">
    <worksheetSource ref="A1:U107" sheet="Inventarisatie"/>
  </cacheSource>
  <cacheFields count="21">
    <cacheField name="Nr." numFmtId="0">
      <sharedItems containsMixedTypes="1" containsNumber="1" containsInteger="1" minValue="14" maxValue="14" count="107">
        <s v="01.01"/>
        <s v="01.02"/>
        <s v="01.03"/>
        <s v="01.04"/>
        <s v="01.05"/>
        <s v="01.06"/>
        <s v="01.07"/>
        <s v="01.08"/>
        <s v="01.09"/>
        <s v="02.01"/>
        <s v="02.02"/>
        <s v="02.03"/>
        <s v="03.01"/>
        <s v="05.01"/>
        <s v="05.02"/>
        <s v="05.03"/>
        <s v="05.04"/>
        <s v="05.05"/>
        <s v="08.01"/>
        <s v="08.02"/>
        <s v="08.03"/>
        <s v="08.04"/>
        <s v="08.05"/>
        <s v="08.06"/>
        <s v="08.07"/>
        <s v="08.08"/>
        <s v="08.09"/>
        <s v="08.10"/>
        <s v="08.11"/>
        <s v="08.12"/>
        <s v="04.01"/>
        <s v="04.02"/>
        <s v="04.03"/>
        <s v="04.04"/>
        <s v="04.05"/>
        <s v="04.06"/>
        <s v="04.07"/>
        <s v="04.08"/>
        <s v="04.09"/>
        <s v="06.01"/>
        <s v="06.02"/>
        <s v="06.03"/>
        <s v="06.04"/>
        <s v="06.05"/>
        <s v="06.06"/>
        <s v="06.07"/>
        <s v="06.08"/>
        <s v="06.09"/>
        <s v="06.10"/>
        <s v="06.11"/>
        <s v="06.12"/>
        <s v="06.13"/>
        <s v="06.14"/>
        <s v="06.15"/>
        <s v="06.16"/>
        <s v="06.17"/>
        <s v="07.01"/>
        <s v="07.02"/>
        <s v="07.03"/>
        <s v="07.04"/>
        <s v="09.01"/>
        <s v="09.02"/>
        <s v="09.03"/>
        <s v="09.04"/>
        <s v="09.05"/>
        <s v="09.06"/>
        <s v="09.07"/>
        <s v="09.08"/>
        <s v="09.09"/>
        <s v="10.01"/>
        <s v="10.02"/>
        <s v="10.03"/>
        <s v="10.04"/>
        <s v="10.05"/>
        <s v="10.06"/>
        <s v="10.07"/>
        <s v="11.01"/>
        <s v="11.02"/>
        <s v="11.03"/>
        <s v="11.04"/>
        <s v="11.05"/>
        <s v="11.06"/>
        <s v="11.07"/>
        <s v="11.08"/>
        <s v="11.09"/>
        <s v="12.01"/>
        <s v="12.02"/>
        <s v="13.01"/>
        <s v="13.02"/>
        <s v="13.03"/>
        <s v="14.01"/>
        <s v="14.02"/>
        <s v="14.03"/>
        <s v="14.04"/>
        <s v="14.05"/>
        <s v="14.06"/>
        <s v="14.07"/>
        <s v="15.01"/>
        <s v="15.02"/>
        <s v="16.01"/>
        <s v="16.02"/>
        <s v="16.03"/>
        <s v="17.01"/>
        <s v="17.02"/>
        <s v="18.01"/>
        <s v="19.01"/>
        <n v="14" u="1"/>
      </sharedItems>
    </cacheField>
    <cacheField name="Juridische Onderbouwing" numFmtId="0">
      <sharedItems containsBlank="1" count="48">
        <s v="Artikel 2.2 Ow_x000a_Artikel 3.2 Awb"/>
        <s v="Artikel 2.1 Ow_x000a_Artikel 2.2 Ow_x000a_"/>
        <s v="Artikel 2.2 Ow"/>
        <s v="Artikel 3.3 Ow"/>
        <s v="Artikel 4.3.5 Ow"/>
        <s v="Artikel 16.26 Ow"/>
        <s v="Artikel 10.7 Ob_x000a_Artikel 10.7a Ob"/>
        <s v="Artikel 2.18 lid 1a Ow"/>
        <s v="Artikel 2.3 lid 1 Ow"/>
        <s v="Artikel 2.3 lid 2 Ow"/>
        <s v="Artikel 2.26 Ow"/>
        <s v="Artikel 2.3, lid 2 Ow"/>
        <s v="Artikel 2.1, lid 2 Ow"/>
        <s v="Artikel 5.37 Bkl"/>
        <s v="Artikel 2.16 Ow_x000a_Artikel 2.17 Ow_x000a_Artikel 2.18 Ow_x000a_Artikel 2.19 Ow"/>
        <s v="Artikel 16.15 Ow "/>
        <s v="Artikel 5.44, tweede lid Ow"/>
        <s v="Artikel 5.44, derde lid Ow"/>
        <s v="Artikel 5.44a, derde lid Ow "/>
        <s v="Artikel 5.44a, vierde lid Ow _x000a_"/>
        <s v="Artikel 5.47, vierde lid Ow"/>
        <s v="Artikel 5.45, eerste lid Ow"/>
        <s v="Artikel 5.52, eerste lid Ow"/>
        <s v="Artikel 5.52, tweede lid Ow"/>
        <s v="Artikel 5.53, derde lid Ow"/>
        <s v="Artikel 5.53, vierde lid Ow"/>
        <s v="Artikel 5.47, eerste lid Ow Artikel 5.2 Ob"/>
        <s v="Artikel 16.72, eerste lid Ow"/>
        <s v="Artikel 3.9 Ow_x000a_Artikel 10.11 Ob"/>
        <s v="Artikel 4.10a Bkl_x000a_Artikel 4.11 Bkl_x000a_Artikel 4.12 Bkl"/>
        <s v="Artikel 3.7 Ow_x000a_Bkl_x000a_Artikel 10.16 Ob"/>
        <s v="Artikel 3.8 lid 3 Ow_x000a_Artikel 3.9 lid 3 Ow _x000a_Artikel 4.26 Bkl_x000a_Artikel 10.18 lid 1 Ob _x000a_Artikel 10.18 lid 2 Ob"/>
        <s v="Artikel 3.6 Ow_x000a_Artikel 3.8 Ow_x000a_Artikel 3.9 Ow Afdeling 3.4 Bkl   "/>
        <s v="Artikel 2.2 Ow_x000a_Afdeling 18.3 Ow    _x000a_Artikel 13.5 Ob            "/>
        <s v="Artikel 10.6.2 Ob  Hoofdstuk 4 Ob"/>
        <s v="Artikel 10.6.2 Ob Hoofdstuk 4 Ob"/>
        <s v="Hoofdstuk 4 Omgevingsbesluit"/>
        <s v="Artikel 13.5 Ob"/>
        <s v="13.6, 13.7 (Brzo-bedrijven), _x000a_Artikel 13.12 Ob"/>
        <s v="Artikel 14.5a Ob"/>
        <s v="Artikel 13.12 Ob"/>
        <s v="Artikel 20.10 Ow"/>
        <m u="1"/>
        <s v="Artikel 5.44a, vierde lid Ow _x000a_Artikel 5.47, vierde lid Ow" u="1"/>
        <s v="[BRON]" u="1"/>
        <s v="Artikel 3.3 Ow_x000a_Artikel 4.10a Bkl_x000a_Artikel 4.11 Bkl_x000a_Artikel 4.12 Bkl" u="1"/>
        <s v="Artikel 5.47 eerste lid Ow Artikel 5.2 Ob" u="1"/>
        <s v="n.v.t." u="1"/>
      </sharedItems>
    </cacheField>
    <cacheField name="Juridische tekst" numFmtId="0">
      <sharedItems containsBlank="1" count="46" longText="1">
        <s v="1. Een bestuursorgaan houdt bij de uitoefening van zijn taken en bevoegdheden op grond van deze _x000a_wet rekening met de taken en bevoegdheden van andere bestuursorganen en stemt zonodig met _x000a_deze andere bestuursorganen af. _x000a_2. Bestuursorganen kunnen taken en bevoegdheden gezamenlijk uitoefenen. Daarbij wordt niet _x000a_voorzien in een overdracht van taken of bevoegdheden. _x000a_3. Een bestuursorgaan treedt bij de uitoefening van zijn taken en bevoegdheden slechts in de _x000a_taken en bevoegdheden van een ander bestuursorgaan voor zover dat nodig is voor de  uitoefening _x000a_van zijn eigen taken en bevoegdheden._x000a__x000a_Art. 3.2 Bij de voorbereiding van een besluit vergaart het bestuursorgaan de nodige kennis omtrent de relevante feiten en de af te wegen belangen. "/>
        <s v="1. Een bestuursorgaan van een gemeente, een provincie of het Rijk of, met inachtneming van de _x000a_Waterschapswet, van een waterschap oefent zijn taken en bevoegdheden op grond van deze wet _x000a_uit met het oog op de doelen van de wet, tenzij daarover specifieke regels zijn gesteld.  _x000a_2. Het bestuursorgaan houdt daarbij rekening met de samenhang van de relevante onderdelen en _x000a_aspecten van de fysieke leefomgeving en van de rechtstreeks daarbij betrokken belange n. "/>
        <m/>
        <s v="In een omgevingsvisie wordt rekening gehouden met het voorzorgsbeginsel, het beginsel van preventief handelen, het beginsel dat milieuaantastingen bij voorrang aan de bron dienen worden bestreden en het beginsel dat de vervuiler betaalt"/>
        <s v="Artikel 4.3 (grondslag rijksregels) _x000a_1. Bij algemene maatregel van bestuur worden regels gesteld over de volgende activiteiten die gevolgen hebben of kunnen hebben voor de fysieke leefomgeving:  _x000a_a. bouwactiviteiten, sloopactiviteiten en het gebruik en het in stand houden van bouwwerken,  _x000a_b. milieubelastende activiteiten, _x000a_c. lozingsactiviteiten op:  _x000a_1°. een oppervlaktewaterlichaam,  _x000a_2°. een zuiveringtechnisch werk, _x000a_d. wateronttrekkingsactiviteiten, _x000a_e. mijnbouwlocatieactiviteiten, _x000a_f. beperkingengebiedactiviteiten met betrekking tot: _x000a_1°. een weg, _x000a_2°. een waterstaatswerk, _x000a_3°. een installatie in een waterstaatswerk, _x000a_g. het gelegenheid bieden tot zwemmen of baden, _x000a_h. activiteiten die cultureel erfgoed betreffen, _x000a_i. activiteiten die werelderfgoed betreffen, _x000a_j. Natura 2000-activiteiten en activiteiten met mogelijke verslechterende of significant verstorende _x000a_gevolgen voor een Natura 2000-gebied of een bijzonder nationaal natuurgebied, _x000a_k. de uitoefening van de jacht en activiteiten om populaties van in het wild levende dieren te _x000a_beheren of om schade door dieren te bestrijden, _x000a_l. het gebruik en het onder zich hebben van middelen of installaties en het toepassen van _x000a_methodes om dieren te vangen of te doden, _x000a_m. het vangen, doden en verwerken van walvissen, _x000a_n. activiteiten die de introductie of verspreiding van invasieve uitheemse soorten tot gevolg hebben _x000a_of kunnen hebben, _x000a_o. het vellen en beheren van houtopstanden,                                                                                                                                                                                                                                                                                                                                                                                                                                                                            _x000a_p. landinrichtingsactiviteiten. _x000a_2. Bij algemene maatregel van bestuur worden regels gesteld over de volgende activiteiten met _x000a_dieren, planten, stoffen of zaken waarvan de daaraan voorafgaande verkrijging of productie _x000a_gevolgen heeft of kan hebben voor de fysieke leefomgeving: _x000a_a. het verhandelen, het om een andere reden dan verkoop onder zich hebben en het binnen of _x000a_buiten het grondgebied van Nederland brengen van dieren, planten of producten daarvan,  _x000a_b. het verhandelen en het binnen het grondgebied van Nederland brengen van hout of _x000a_houtproducten, _x000a_c. het verhandelen en het binnen of buiten het grondgebied van Nederland brengen van middelen _x000a_of installaties om dieren te vangen of te doden. _x000a_3. Bij algemene maatregel van bestuur kunnen met het oog op de doelen van de wet regels worden gesteld over de volgende activiteiten die gevolgen hebben of kunnen hebben voor de _x000a_fysieke leefomgeving: _x000a_a. ontgrondingsactiviteiten, _x000a_b. stortingsactiviteiten op zee, _x000a_c. beperkingengebiedactiviteiten met betrekking tot: _x000a_1°. een luchthaven, _x000a_2°. een hoofdspoorweg, lokale spoorweg of bijzondere spoorweg , _x000a_d. flora- en fauna-activiteiten. _x000a_4. De regels kunnen bij ministeriële regeling worden gesteld als deze uitvoeringstechnische, _x000a_administratieve en meet- of rekenvoorschriften inhouden. _x000a_5. Bij het stellen van de regels worden de grenzen van artikel 2.3, derde lid, in acht genomen. "/>
        <s v="Afdeling 3.4 van de Algemene wet bestuursrecht is van toepassing op de voorbereiding van een omgevingsvisie._x000a__x000a_Artikel 16.16 (instemming) _x000a_1. Als een aanvraag om een besluit op grond van deze wet betrekking heeft op  een bij algemene _x000a_maatregel van bestuur aangewezen geval, behoeft de voorgenomen beslissing op de aanvraag _x000a_instemming van het bestuursorgaan dat op grond van artikel 16.15 in de gelegenheid is gesteld _x000a_advies uit te brengen. Bij de aanwijzing kan worden bepa ald dat alleen een voorgenomen _x000a_beslissing tot het toewijzen van de aanvraag instemming behoeft. _x000a_2. Bij de maatregel worden gevallen aangewezen waarin instemming van het aangewezen _x000a_bestuursorgaan wenselijk is vanwege: _x000a_a. de bijzondere deskundigheid van het  bestuursorgaan, _x000a_b. door het bestuursorgaan te behartigen zwaarwegende belangen, gelet op de aan dat _x000a_bestuursorgaan toegedeelde taken voor de fysieke leefomgeving, of  _x000a_c. door het provinciebestuur te behartigen provinciale belangen. _x000a_3. Bij de maatregel kan worden bepaald dat het aangewezen bestuursorgaan gevallen kan _x000a_aanwijzen waarin instemming niet is vereist. _x000a_4. Het aangewezen bestuursorgaan kan bij het op grond van artikel 16.15 uitgebrachte advies _x000a_bepalen dat instemming niet is vereist. _x000a_5. In afwijking van artikel 10:3, tweede lid, aanhef en onder c, van de Algemene wet bestuursrecht _x000a_kan het aangewezen bestuursorgaan mandaat verlenen om te beslissen over de instemming."/>
        <s v="Artikel 10.7 (motiveringsplicht vroegtijdige publieksparticipatie omgevingsvisie) _x000a_1. Bij het vaststellen van een omgevingsvisie wordt aangegeven hoe burgers, bedrijven, maat-_x000a_schappelijke organisaties en bestuursorganen bij de voorbereiding zijn betrokken en wat de resul-_x000a_taten daarvan zijn. _x000a_2. Als een omgevingsvisie wordt vastgesteld door de gemeenteraad of provinciale staten, wordt _x000a_daarbij aangegeven op welke wijze invulling is gegeven aan het toepasselijke decentrale participa-_x000a_tiebeleid._x000a__x000a_Artikel 10.7a (publicatie ontwerp en beschikbaar stellen geconsolideerde omgevingsvi-_x000a_sie) _x000a_1. Bij de voorbereiding van een gemeentelijke, provinciale of nationale omgevingsvisie waarop af-_x000a_deling 3.4 van de Algemene wet bestuursrecht van toepassing is, wordt van het ontwerp medede-_x000a_ling gedaan in het gemeenteblad, het provinciaal blad respectievelijk de Staatscouran_x000a__x000a_2. Artikel 140 van de Gemeentewet, artikel 137 van de Provinciewet en artikel 10a van de Bekend-_x000a_makingswet zijn van overeenkomstige toepassing op een gemeentelijke, provinciale respectievelijk _x000a_nationale omgevingsvisie."/>
        <s v="1. Een bestuursorgaan houdt bij de uitoefening van zijn taken en bevoegdheden op grond van deze wet rekening met de taken en bevoegdheden van andere bestuursorganen en stemt zonodig met deze andere bestuursorganen af. 2. Bestuursorganen kunnen taken en bevoegdheden gezamenlijk uitoefenen. Daarbij wordt niet voorzien in een overdracht van taken of bevoegdheden. 3. Een bestuursorgaan treedt bij de uitoefening van zijn taken en bevoegdheden slechts in de taken en bevoegdheden van een ander bestuursorgaan voor zover dat nodig is voor de uitoefening van zijn eigen taken en bevoegdheden."/>
        <s v="1. Bij het provinciebestuur berusten, naast de elders in deze wet en op grond van andere wetten _x000a_aan dat bestuur toegedeelde taken voor de fysieke leefomgeving, de volgende taken:  _x000a_a. met inachtneming van de grenzen van artikel 2.3, tweede lid: de gebiedsgerichte coördinatie _x000a_van de uitoefening van taken en bevoegdheden door gemeenten en waterschappen,"/>
        <s v="1. De uitoefening van de taken en bevoegdheden op grond van deze wet wordt overgelaten aan de _x000a_bestuursorganen van een gemeente, tenzij daarover andere regels zijn gesteld.  "/>
        <s v="2. Een bestuursorgaan van een provincie oefent een taak of bevoegdheid, als dat bij de regeling _x000a_daarvan is bepaald, alleen uit als dat nodig is: _x000a_a. met het oog op een provinciaal belang en dat belang niet op een doelmatige en doeltreffende _x000a_wijze door het gemeentebestuur kan worden behartigd, of _x000a_b. voor een doelmatige en doeltreffende uitoefening van de tak en en bevoegdheden op grond van _x000a_deze wet of de uitvoering van een internationaalrechtelijke verplichting."/>
        <s v="Artikel 2.26 (verplichte instructieregels Rijk programma’s) _x000a_1. Regels op grond van artikel 2.24 worden met het oog op het waarborgen van de veiligheid, het _x000a_beschermen van de gezondheid, het beschermen van het milieu, de natuurbescherming en het _x000a_beheer van watersystemen en natuurgebieden in ieder geval gesteld over programma’s als bedoeld _x000a_in paragraaf 3.2.2 die voortvloeien uit internationaalrechtelijke verplichtingen. _x000a_2. De regels strekken mede ter voorkoming of beperking van achteruitgang van de staat of _x000a_kwaliteit van de fysieke leefomgeving. _x000a_3. De regels strekken in ieder geval tot uitvoering van de: _x000a_a. grondwaterrichtlijn, _x000a_b. habitatrichtlijn, _x000a_c. kaderrichtlijn mariene strategie, _x000a_d. kaderrichtlijn maritieme ruimtelijke planning, _x000a_e. kaderrichtlijn water, _x000a_f. nec-richtlijn, _x000a_g. richtlijn luchtkwaliteit, _x000a_h. richtlijn omgevingslawaai, _x000a_i. richtlijn overstromingsrisico’s, _x000a_j. vogelrichtlijn."/>
        <s v="2. Een bestuursorgaan van een provincie oefent een taak of bevoegdheid, als dat bij de regeling _x000a_daarvan is bepaald, alleen uit als dat nodig is: _x000a_a. met het oog op een provinciaal belang en dat belang niet op een doelmatige en doeltreffende _x000a_wijze door het gemeentebestuur kan worden behartigd, of _x000a_b. voor een doelmatige en doeltreffende uitoefening van de taken en bevoegdheden op grond van _x000a_deze wet of de uitvoering van een internationaalrechtelijke verplichting."/>
        <s v="2. Het bestuursorgaan houdt daarbij rekening met de samenhang van de relevante onderdelen en _x000a_aspecten van de fysieke leefomgeving en van de rechtstreeks daarbij betrokken belangen. "/>
        <s v="Artikel 5.37 (weging van het waterbelang) _x000a_1. In een omgevingsplan wordt rekening gehouden met de gevolgen voor het beheer van _x000a_watersystemen. Daarbij worden, voor een duiding van die gevolgen, de opvattingen van het _x000a_bestuursorgaan dat is belast met het beheer van die watersystemen betrokken. _x000a_2. Het eerste lid laat onverlet de in paragraaf 5.1.3 gestelde specifieke regels over onderdelen van _x000a_watersystemen in het omgevingsplan."/>
        <s v="1.Bij het gemeentebestuur berusten, naast de elders in deze wet en op grond van andere wetten _x000a_aan dat bestuur toegedeelde taken voor de fysieke leefomgeving, de volgende taken_x000a__x000a_1. Bij het waterschapsbestuur berusten, naast de elders in deze wet en op grond van andere _x000a_wetten aan dat bestuur toegedeelde taken voor de fysieke leefomgeving, de volgende taken:  _x000a__x000a_1. Bij het provinciebestuur berusten, naast de elders in deze wet en op grond van andere wetten _x000a_aan dat bestuur toegedeelde taken voor de fysieke leefomgeving, de volgende taken: _x000a__x000a_1. Bij Onze Minister die het aangaat berusten, naast de elders in deze wet en op grond van andere _x000a_wetten aan het Rijk toegedeelde taken voor de fysieke leefomgeving, de in het  tweede tot en met _x000a_vijfde lid genoemde taken. "/>
        <s v="1. Bij algemene maatregel van bestuur worden bestuursorganen of andere instanties aangewezen _x000a_die, in daarbij aangewezen gevallen, in de gelegenheid worden gesteld om aan het bevoegd gezag _x000a_of een ander bestuursorgaan advies uit te brengen over een aanvraag om een besluit op grond van _x000a_deze wet."/>
        <s v="2. Overeenstemming als bedoeld in het eerste lid is niet vereist voor een besluit tot uitwerking van een projectbesluit als bedoeld in artikel 5.54 en voor een besluit tot wijziging van een projectbesluit. Bij regeling van Onze Minister van Binnenlandse Zaken en Koninkrijksrelaties, in overeenstemming met Onze Minister die het aangaat, kunnen categorieën projecten worden aangewezen waarvoor geen overeenstemming is vereist voor de vaststelling van een projectbesluit. Onze Minister van Binnenlandse Zaken en Koninkrijksrelaties, in overeenstemming met Onze Minister die het aangaat, kan daarnaast ook in andere gevallen bepalen dat geen overeenstemming is vereist voor het vaststellen van een projectbesluit."/>
        <s v="3. Bij het vaststellen van een projectbesluit door gedeputeerde staten of Onze Minister die het aangaat die het aangaat, worden de grenzen van artikel 2.3 in acht genomen."/>
        <s v="3. Als gedeputeerde staten van een of meer provincies en het dagelijks bestuur van een of meer waterschappen gezamenlijk een project willen uitvoeren, zijn gedeputeerde staten van de provincie waar het project geheel of in hoofdzaak wordt uitgevoerd bevoegd om het projectbesluit vast te stellen."/>
        <s v="4. Als Onze Minister die het aangaat, in overeenstemming met Onze Minister van Binnenlandse Zaken en Koninkrijksrelaties, en gedeputeerde staten van een of meer provincies of het dagelijks bestuur van een of meer waterschappen gezamenlijk een project willen uitvoeren, is Onze Minister die het aangaat, in overeenstemming met Onze Minister van Binnenlandse Zaken en Koninkrijksrelaties, bevoegd om het projectbesluit vast te stellen."/>
        <s v="5.47.4_x000a_4. Uiterlijk bij aanvang van de verkenning geeft het bevoegd gezag, onverminderd het derde lid, kennis van de wijze waarop burgers, bedrijven, maatschappelijke organisaties en bestuursorganen zullen worden betrokken._x000a_"/>
        <s v="1. Het bevoegd gezag voor het projectbesluit kan bepalen dat artikel 16.7 van toepassing is op de coördinatie van de besluiten ter uitvoering van het projectbesluit."/>
        <s v="1. Het projectbesluit wijzigt het omgevingsplan met regels die nodig zijn voor het uitvoeren en in werking hebben of in stand houden van het project."/>
        <s v="2. Voor zover dat uitdrukkelijk in het projectbesluit is bepaald, geldt het projectbesluit: a. als omgevingsvergunning voor activiteiten ter uitvoering van het projectbesluit, b. als een bij algemene maatregel van bestuur aangewezen besluit."/>
        <s v="3. Als de uitvoering van een projectbesluit, vastgesteld door gedeputeerde staten, onevenredig wordt belemmerd door regels die bij of krachtens een andere regeling van een gemeente dan een omgevingsplan of bij of krachtens een regeling van een waterschap zijn vastgesteld, kunnen die regels bij het projectbesluit of bij besluit van gedeputeerde staten om dringende redenen buiten toepassing worden gelaten."/>
        <s v="4. Als de uitvoering van een projectbesluit, vastgesteld door Onze Minister die het aangaat, in overeenstemming met Onze Minister van Binnenlandse Zaken en Koninkrijksrelaties, onevenredig wordt belemmerd door regels die bij of krachtens een andere regeling van een gemeente dan een omgevingsplan of bij of krachtens een regeling van een provincie of waterschap zijn vastgesteld, kunnen die regels bij het projectbesluit of bij besluit van Onze Minister die het aangaat, in overeenstemming met Onze Minister van Binnenlandse Zaken en Koninkrijksrelaties, respectievelijk Onze Minister die het aangaat, om dringende redenen buiten toepassing worden gelaten."/>
        <s v="Het bevoegd gezag geeft kennis van zijn voornemen om een verkenning uit te voeren naar een mogelijk bestaande of toekomstige opgave in de fysieke leefomgeving en om: a. een projectbesluit vast te stellen zonder daaraan voorafgaande voorkeursbeslissing, of b. een projectbesluit vast te stellen en ter voorbereiding daarvan een voorkeursbeslissing te nemen // (inhoud en kennisgeving voornemen) 1. Het voornemen om een verkenning uit te voeren naar een mogelijk bestaande of toekomstige opgave in de fysieke leefomgeving bevat in ieder geval: a. een beschrijving van die opgave; b. een beschrijving van de wijze waarop de verkenning zal worden uitgevoerd; c. de termijn waarbinnen de verkenning zal worden uitgevoerd; en d. een vermelding van het bevoegd gezag. 2. Het bevoegd gezag geeft kennis van het voornemen met overeenkomstige toepassing van artikel 3:12, eerste en tweede lid, van de Algemene wet bestuursrecht."/>
        <s v="1. Een door het dagelijks bestuur van het waterschap genomen projectbesluit behoeft de goedkeuring van gedeputeerde staten van de provincie waar dat besluit wordt uitgevoerd. Als het project in meer dan een provincie ligt, beslissen gedeputeerde staten van de provincie waar het project in hoofdzaak zal worden uitgevoerd over de goedkeuring. (zie ook artikel 5.44, 4e lid en art 2.17 lid 1 aanhef en onder a) Ow)"/>
        <s v="1. Een bestuursorgaan houdt bij de uitoefening van zijn taken en bevoegdheden op grond van deze wet rekening met de taken en bevoegdheden van andere bestuursorganen en stemt zonodig met deze andere bestuursorganen af._x000a_2. Bestuursorganen kunnen taken en bevoegdheden gezamenlijk uitoefenen. Daarbij wordt niet voorzien in een overdracht van taken of bevoegdheden._x000a_3. Een bestuursorgaan treedt bij de uitoefening van zijn taken en bevoegdheden slechts in de taken en bevoegdheden van een ander bestuursorgaan voor zover dat nodig is voor de uitoefening van zijn eigen taken en bevoegdheden._x000a__x000a_2. Bij de voorbereiding van een besluit vergaart het bestuursorgaan de nodige kennis omtrent de relevante feiten en de af te wegen belangen. "/>
        <s v="1. Onze Minister van Infrastructuur en Waterstaat stelt de volgende programma’s vast: a. een nationaal nec-programma als bedoeld in artikel 6 van de nec-richtlijn, b. ter uitvoering van de richtlijn omgevingslawaai, overeenkomstig artikel 3.6, een actieplan voor de volgende geluidbronnen: 1°. wegen in beheer bij het Rijk, 2°. hoofdspoorwegen, 3°. de luchthaven Schiphol en de overige burgerluchthavens van nationale betekenis, als het gaat om belangrijke luchthavens als bedoeld in artikel 3, onder p, van die richtlijn._x000a__x000a_1. Bij de totstandkoming van stroomgebiedsbeheerplannen en overstromingsrisicobeheerplannen _x000a_als bedoeld in artikel 3.9, tweede lid, onder a en b, van de wet voor de stroomgebiedsdistricten _x000a_Rijn, Maas, Schelde en Eems voor zover die betrekking hebben of ook betrekking hebben op het _x000a_Nederlandse grondgebied, overlegt Onze Minister van Infrastructuur en Waterstaat met: _x000a_a. de bevoegde autoriteiten van andere staten in die stroomgebiedsdistricten; _x000a_b. het dagelijks bestuur van het waterschap of gedeputeerde staten als een stroomgebiedsdistrict _x000a_of een gedeelte daarvan op het grondgebied van dat waterschap of die provincie ligt; en _x000a_c. vertegenwoordigers van gemeenten. _x000a_2. Een stroomgebiedsbeheerplan en een overstromingsrisicobeheerplan worden elke zes jaar geac-_x000a_tualiseerd."/>
        <s v="Artikel 10a_x000a_Als in het nationale waterprogramma voor een op grond van artikel 4.10, tweede lid, onder a, _x000a_aangewezen kunstmatig of sterk veranderd krw-oppervlaktewaterlichaam een goed ecologisch _x000a_potentieel als bedoeld in artikel 2.12, eerste lid wordt vastgesteld, gebeurt d at, gegeven de _x000a_fysische omstandigheden die voortvloeien uit de kunstmatige of sterk veranderde kenmerken van _x000a_het krw-oppervlaktewaterlichaam: _x000a_a. zoveel mogelijk in overeenstemming met de definities voor de biologische, hydromorfologische _x000a_en fysisch-chemische kwaliteitselementen van de goede ecologische toestand van de meest _x000a_vergelijkbare typen natuurlijk krw-oppervlaktewaterlichaam; en  _x000a__x000a_11_x000a_Het nationale waterprogramma bevat een overzicht van de toestandsklasse per stof en _x000a_kwaliteitselement van elk krw-oppervlaktewaterlichaam, waarop het programma betrekking heeft, _x000a_bepaald over de voorgaande programmaperiode_x000a__x000a_12_x000a_1. Voor de in de regionale waterprogramma’s en het nationale waterprogramma op te nemen _x000a_doelstellingen en maatregelen als bedoeld in de artikelen 4.4, derde lid, onder a tot en met c, en _x000a_4.10, derde lid, kan gebruik worden gemaakt van: _x000a_a. de mogelijkheden tot het verlenen van vrijstellingen of toestemmingen als bedoeld in artikel 11, _x000a_derde lid, aanhef en onder e, laatste volzin, en onder j, van de kaderrichtlijn water; _x000a_b. de mogelijkheden van artikel 6, tweede lid, van de grondwaterrichtlijn; en  _x000a_c. de mogelijkheid tot het toepassen van uitzonderingen als bedoeld in artikel 6, derde lid, van de _x000a_grondwaterrichtlijn. _x000a_2. Als gebruik wordt gemaakt van een uitzondering als bedoeld in het eerste lid, aanhef en onder c, _x000a_wordt dit opgenomen in het waterprogramma. _x000a_"/>
        <s v="Het algemeen bestuur van het waterschap stelt voor de watersystemen die bij het waterschap in _x000a_beheer zijn een waterbeheerprogramma vast, waarbij het rekening houdt met het regionale _x000a_waterprogramma voor die watersystemen, voor zover het gaat om de onderdelen die uitvoering _x000a_geven aan de richtlijnen, genoemd in artikel 3.8, tweede lid._x000a__x000a_10.16_x000a_1. Bij de totstandkoming van het nationaal waterprogramma, bedoeld in artikel 3.9, tweede lid, on-_x000a_der e, van de wet, overlegt Onze Minister van Infrastructuur en Waterstaat met: _x000a_a. de bevoegde autoriteiten van andere staten; _x000a_b. het dagelijks bestuur van het waterschap of gedeputeerde staten als de rijkswateren of een ge-_x000a_deelte daarvan op het grondgebied van dat waterschap of die provincie liggen; en _x000a_c. vertegenwoordigers van gemeenten. _x000a_Omgevingsbesluit – geconsolideerde Staatsbladversie _x000a_35 _x000a_2. Een waterbeheerprogramma als bedoeld in artikel 3.7 van de wet, een regionaal waterpro-_x000a_gramma als bedoeld in artikel 3.8, tweede lid, van de wet en het nationaal waterprogramma wor-_x000a_den elke zes jaar geactualiseerd. _x000a_3. Maatregelen als bedoeld in artikel 11 van de kaderrichtlijn water, die op grond van artikel 4.3, _x000a_eerste lid, onder a, 4.4, derde lid, onder a, of 4.10, derde lid, onder a, van het Besluit kwaliteit _x000a_leefomgeving zijn opgenomen in een waterbeheerprogramma, een regionaal waterprogramma of _x000a_het nationaal waterprogramma, zijn operationeel uiterlijk drie jaar na de actualisatie, bedoeld in _x000a_het tweede lid."/>
        <s v="3.8_x000a_3. Gedeputeerde staten van de provincie waarin een Natura 2000-gebied ligt of, als dat gebied in meer dan een provincie ligt, gedeputeerde staten van de provincie waarin dat gebied grotendeels ligt, stellen voor dat gebied een beheerplan vast._x000a__x000a_3.9_x000a_3. Het beheerplan voor een Natura 2000-gebied dat geheel of gedeeltelijk wordt beheerd door een van Onze andere Ministers dan Onze Minister van Landbouw, Natuur en Voedselkwaliteit of dat eigendom is van de Staat der Nederlanden, wordt in afwijking van artikel 3.8, derde lid, voor dat gebied of dat gedeelte vastgesteld door Onze Minister bij wie op grond van artikel 2.19, vijfde lid, onder b, de taak berust om zorg te dragen voor het nemen van maatregelen voor Natura 2000-gebieden._x000a__x000a_26_x000a_Een beheerplan Natura 2000 als bedoeld in artikel 3.8, derde lid, of 3.9, derde lid, van de wet _x000a_bevat, gelet op de instandhoudingsdoelstellingen, bedoeld in artikel 3.58, eerste lid, in ieder geval _x000a_een beschrijving van de voor het Natura 2000-gebied: _x000a_a. nodige instandhoudingsmaatregelen, bedoeld in de artikelen 3, eerste lid en tweede lid, onder b, _x000a_c en d, en 4, eerste lid, eerste zin, of tweede lid, van de vogelrichtlijn en artikel 6, eerste lid, van _x000a_de habitatrichtlijn;   _x000a_b. nodige passende maatregelen, bedoeld in artikel 6, tweede lid, van de habitatrichtlijn; en   _x000a_c. beoogde resultaten van de maatregelen, bedoeld onder a en b_x000a__x000a_18_x000a_1. Een beheerplan voor een Natura 2000-gebied als bedoeld in de artikelen 3.8, derde lid, en 3.9, _x000a_derde lid, van de wet wordt elke zes jaar geactualiseerd. _x000a_2. Het eerste beheerplan Natura 2000 wordt vastgesteld uiterlijk drie jaar na dagtekening van het _x000a_besluit tot aanwijzing van een gebied als Natura 2000-gebied, bedoeld in artikel 2.44, eerste lid, _x000a_van de wet."/>
        <s v="3.6_x000a_1. Het college van burgemeester en wethouders van een gemeente, gelegen in een door Onze _x000a_Minister van Infrastructuur en Waterstaat aangewezen agglomeratie als bedoeld in artikel 3, onder _x000a_k, van de richtlijn omgevingslawaai, stelt het actieplan, bedoeld in artikel 8 van die richtlijn, vast _x000a_voor de volgende geluidbronnen: _x000a_a. wegen en daarin gelegen spoorwegen, _x000a_b. andere spoorwegen, _x000a_c. luchthavens, _x000a_d. een activiteit of een samenstel van activiteiten, waarvoor een regel als bedoeld in artikel 2.22, _x000a_eerste lid, of 2.24, eerste lid, of paragraaf 4.1.1 voor het geluid is gesteld. _x000a_2. Het actieplan wordt vastgesteld aan de hand van de voor die geluidbronnen op grond van artikel _x000a_20.17 vastgestelde geluidbelastingkaarten._x000a__x000a_3.8_x000a_1. Gedeputeerde staten stellen ter uitvoering van de richtlijn omgevingslawaai, overeenkomstig _x000a_artikel 3.6, een actieplan vast voor de volgende geluidbronnen: _x000a_a. belangrijke wegen als bedoeld in artikel 3, onder n, van die richtlijn, als het gaat om wegen di e: _x000a_1°. in beheer zijn bij de provincie, of _x000a_2°. in beheer zijn bij een gemeente of waterschap en zijn gelegen buiten een agglomeratie als _x000a_bedoeld in artikel 3.6, eerste lid, _x000a_b. belangrijke spoorwegen als bedoeld in artikel 3, onder o, van die richtlijn,  voor zover het niet _x000a_gaat om spoorwegen als bedoeld in de artikelen 3.6, eerste lid, onder b, en 3.9, eerste lid, onder b, _x000a_onder 2°, _x000a_c. burgerluchthavens van regionale betekenis, als het gaat om belangrijke luchthavens als bedoeld _x000a_in artikel 3, onder p, van die richtlijn. _x000a_2. Gedeputeerde staten stellen ter uitvoering van de grondwaterrichtlijn, de kaderrichtlijn water, de _x000a_richtlijn overstromingsrisico’s, de zwemwaterrichtlijn en andere Europese richtlijnen over water _x000a_regionale waterprogramma’s vast. _x000a_3. Gedeputeerde staten van de provincie waarin een Natura 2000-gebied ligt of, als dat gebied in _x000a_meer dan een provincie ligt, gedeputeerde staten van de provincie waarin dat gebied grotendeels _x000a_ligt, stellen voor dat gebied een beheerplan vast. _x000a__x000a_3.9_x000a_1. Onze Minister van Infrastructuur en Waterstaat stelt de volgende programma’s vast: _x000a_a. een nationaal nec-programma als bedoeld in artikel 6 van de nec-richtlijn, _x000a_b. ter uitvoering van de richtlijn omgevingslawaai, overeenkomstig artikel 3.6, een actieplan voor _x000a_de volgende geluidbronnen: _x000a_1°. wegen in beheer bij het Rijk, _x000a_2°. hoofdspoorwegen, _x000a_3°. de luchthaven Schiphol en de overige burgerluchthavens van nationale betekenis, als het gaat _x000a_om belangrijke luchthavens als bedoeld in artikel 3, onder p, van die richtlijn. _x000a_2. Onze Minister van Infrastructuur en Waterstaat stelt, in overeenstemming met Onze Ministers _x000a_die het aangaat, de volgende programma’s vast: _x000a_a. de stroomgebiedsbeheerplannen, bedoeld in artikel 13 van de kaderrichtlijn water, voor de _x000a_Nederlandse delen van de stroomgebiedsdistricten Rijn, Maas, Schelde en Eems,  _x000a_b. de overstromingsrisicobeheerplannen, bedoeld in de artikelen 7 en 8 van de richtlijn _x000a_overstromingsrisico’s, voor de stroomgebiedsdistricten, genoemd onder a, _x000a_c. een programma van maatregelen mariene strategie als bedoeld in artikel 5, tweede lid, onder b, _x000a_van de kaderrichtlijn mariene strategie, _x000a_d. een maritiem ruimtelijk plan als bedoeld in artikel 4 van de kaderrichtlijn maritieme ruimtelijke _x000a_planning, _x000a_e. een nationaal waterprogramma. _x000a_3. Het beheerplan voor een Natura 2000-gebied dat geheel of gedeeltelijk wordt beheerd door een _x000a_van Onze andere Ministers dan Onze Minister van Landbouw, Natuur en Voedselkwaliteit of dat _x000a_eigendom is van de Staat der Nederlanden, wordt in afwijking van artikel 3.8, derde lid, voor dat _x000a_gebied of dat gedeelte vastgesteld door Onze Minister bij wie op grond van artikel 2.19, vijfde lid, _x000a_onder b, de taak berust om zorg te dragen voor het nemen van maatregelen voor Natura 2000 -_x000a_gebieden. _x000a_4. Onze Minister van Landbouw, Natuur en Voedselkwaliteit stelt een programma vast voor: a. het _x000a_verminderen van de depositie van stikstof op voor stikstof gevoelige habitats in Natura 2000 -_x000a_gebieden om te voldoen aan de omgevingswaarden, bedoeld in artikel 2.15a, eerste lid; en _x000a_b. het bereiken van de instandhoudingsdoelstellingen voor die habitats. Daarbij houdt Onze _x000a_Minister rekening met de vereisten op economisch, sociaal en cultureel gebied en met de regionale _x000a_en lokale bijzonderheden._x000a__x000a_3.4 bkl_x000a_Gedeputeerde staten stellen per zwemlocatie het begin en het einde van het badseizoen vast._x000a_"/>
        <s v="1. Een bestuursorgaan houdt bij de uitoefening van zijn taken en bevoegdheden op grond van deze _x000a_wet rekening met de taken en bevoegdheden van andere bestuursorganen en stemt zonodig met _x000a_deze andere bestuursorganen af. _x000a_2. Bestuursorganen kunnen taken en bevoegdheden gezamenlijk uitoefenen. Daarbij wordt niet _x000a_voorzien in een overdracht van taken of bevoegdheden. _x000a_3. Een bestuursorgaan treedt bij de uitoefening van zijn taken en bevoegdheden slechts in de _x000a_taken en bevoegdheden van een ander bestuursorgaan voor zover dat nodig is voor de  uitoefening _x000a_van zijn eigen taken en bevoegdheden."/>
        <s v="Artikel 2.2_x000a_1. De bestuursorganen die zijn belast met de uitvoerings - en handhavingstaak stellen een uitvoerings- en handhavingsstrategie vast in een of meer documenten waarin gemotiveerd wordt aange- even welke doelen worden gesteld voor de uitvoering en handhaving en welke werkzaamheden met het oog op die doelen zullen worden verricht. 2. De bestuursorganen die deelnemen in een omgevingsdienst stellen gezamenlijk een uniforme uitvoerings- en handhavingsstrategie vast voor de werkzaamheden, bedoeld in artikel 13.12, eer- ste lid. 3. De handhavingsstrategie wordt zo nodig afgestemd met de instanties die zijn belast met de strafrechtelijke handhaving. 4. De handhavingsstrategie wordt gebaseerd op een analyse van de problemen die zich kunnen voordoen bij de naleving van het bepaalde bij of krachtens de wet._x000a__x000a_Artikel 13.5 (uitvoerings- en handhavingsstrategie)_x000a_1. De bestuursorganen die zijn belast met de uitvoerings - en handhavingstaak stellen een uitvoe-_x000a_rings- en handhavingsstrategie vast in een of meer documenten waarin gemotiveerd wordt aange-_x000a_geven welke doelen worden gesteld voor de uitvoering en handhaving en welke werkzaamheden_x000a_met het oog op die doelen zullen worden verricht._x000a_2. De bestuursorganen die deelnemen in een omgevingsdienst stellen gezamenlijk een uniforme_x000a_uitvoerings- en handhavingsstrategie vast voor de werkzaamheden, bedoeld in artikel 13.12, eer-_x000a_ste lid._x000a_3. De handhavingsstrategie wordt zo nodig afgestemd met de instanties die zijn belast met de_x000a_strafrechtelijke handhaving._x000a_4. De handhavingsstrategie wordt gebaseerd op een analyse van de problemen die zich kunnen_x000a_voordoen bij de naleving van het bepaalde bij of krachtens de wet._x000a__x000a_AFDELING 18.3 KWALITEITSBEVORDERING EN AFSTEMMING UITVOERING EN HANDHAVING"/>
        <s v="Toepassingen Afdelingen 3.4 en 3.5 Awb Bevoegd gezag omgevingsvergunning en betrokkenheid van andere bestuursorganen."/>
        <s v="1. De bestuursorganen die zijn belast met de uitvoerings - en handhavingstaak stellen een uitvoe-_x000a_rings- en handhavingsstrategie vast in een of meer documenten waarin gemotiveerd wordt aange-_x000a_geven welke doelen worden gesteld voor de uitvoering en handhaving en welke werkzaamheden _x000a_met het oog op die doelen zullen worden verricht.    _x000a_2. De bestuursorganen die deelnemen in een omgevingsdienst stellen gezamenlijk een uniforme _x000a_uitvoerings- en handhavingsstrategie vast voor de werkzaamheden, bedoeld in artikel 13.12, eer-_x000a_ste lid.  _x000a_3. De handhavingsstrategie wordt zo nodig afgestemd met de instanties die zijn belast met de _x000a_strafrechtelijke handhaving. _x000a_4. De handhavingsstrategie wordt gebaseerd op een analyse van de problemen die zich kunnen _x000a_voordoen bij de naleving van het bepaalde bij of krachtens de wet. "/>
        <s v="&quot;Artikel 13.12 (basistakenpakket omgevingsdienst)_x000a_1. Het college van burgemeester en wethouders en gedeputeerde staten dragen er zorg voor dat in_x000a_ieder geval de volgende werkzaamheden, voor zover tot hun taak behorend, en voor zover deze_x000a_regels zijn gesteld met het oog op de belangen, bedoeld in artikel 2.2 van het Besluit activiteiten_x000a_leefomgeving, als het gaat om milieubelastende activiteiten, of artikel 3.2, 4.2, 5.2, 6.2 of 7.2 van_x000a_het Besluit bouwwerken leefomgeving, als het gaat om bouwactiviteiten of sloopactiviteiten, door_x000a_een omgevingsdienst worden verricht:_x000a_a. het voorbereiden van beslissingen op aanvragen om omgevingsvergunningen en het vo orberei-_x000a_den van het toepassen van paragraaf 5.1.5 van de wet, voor activiteiten die zijn aangewezen in_x000a_bijlage VI, categorie 1 tot en met 4, met uitzondering van omgevingsvergunningen voor buiten-_x000a_planse omgevingsplanactiviteiten;_x000a_b. het beoordelen van meldingen als bedoeld in artikel 4.4, eerste lid, van de wet, en het voorbe-_x000a_reiden van beschikkingen op aanvragen om toestemming tot het treffen van een gelijkwaardige_x000a_maatregel, voor activiteiten die zijn aangewezen in bijlage VI, categorie 1 en 5;_x000a_c. het voorbereiden van beschikkingen tot het stellen van maatwerkvoorschriften, voor activiteiten_x000a_die zijn aangewezen in bijlage VI, categorie 1 en 5;_x000a_d. het houden van toezicht op de naleving van:_x000a_1°. de verboden, bedoeld in de artikelen 5.1, 5.4, 5.5 en 5.6 van de wet, voor activiteiten die zijn_x000a_aangewezen in bijlage VI, categorie 1 tot en met 4; en_x000a_2°. de regels gesteld bij of krachtens de wet en de Wet milieubeheer, over activiteiten die zijn aan-_x000a_gewezen in bijlage VI, categorie 1 tot en met 6;e. ketentoezicht op de regels over activiteiten die zijn aangewezen in bijlage VI, categorie 7; en_x000a_f. het voorbereiden van bestuurlijke sancties ter handhaving van de verboden en regels, bedoeld_x000a_onder d en e._x000a_2. Tot de werkzaamheden, bedoeld in het eerste lid, onder a, behoo rt niet de toepassing van de_x000a_Wet bevordering integriteitsbeoordelingen door het openbaar bestuur._x000a_3. De werkzaamheden, bedoeld in het eerste lid, worden voor de activiteiten, bedoeld in artikel_x000a_18.22, tweede lid, van de wet, alleen door de in bijlage VII a angewezen omgevingsdiensten uitge-_x000a_voerd._x000a_4. Een naamswijziging van een in bijlage VII aangewezen omgevingsdienst gaat voor de toepassing_x000a_van dit besluit gelden nadat een daarover genomen besluit bekend is gemaakt in de Staatscourant._x000a_e. ketentoezicht op de regels over activiteiten die zijn aangewezen in bijlage VI, categorie 7; en_x000a_f. het voorbereiden van bestuurlijke sancties ter handhaving van de verboden en regels, bedoeld_x000a_onder d en e._x000a_2. Tot de werkzaamheden, bedoeld in het eerste lid, onder a, behoo rt niet de toepassing van de_x000a_Wet bevordering integriteitsbeoordelingen door het openbaar bestuur._x000a_3. De werkzaamheden, bedoeld in het eerste lid, worden voor de activiteiten, bedoeld in artikel_x000a_18.22, tweede lid, van de wet, alleen door de in bijlage VII a angewezen omgevingsdiensten uitge-_x000a_voerd._x000a_4. Een naamswijziging van een in bijlage VII aangewezen omgevingsdienst gaat voor de toepassing_x000a_van dit besluit gelden nadat een daarover genomen besluit bekend is gemaakt in de Staatscourant.e. ketentoezicht op de regels over activiteiten die zijn aangewezen in bijlage VI, categorie 7; en_x000a_f. het voorbereiden van bestuurlijke sancties ter handhaving van de verboden en regels, bedoeld_x000a_onder d en e._x000a_2. Tot de werkzaamheden, bedoeld in het eerste lid, onder a, behoo rt niet de toepassing van de_x000a_Wet bevordering integriteitsbeoordelingen door het openbaar bestuur._x000a_3. De werkzaamheden, bedoeld in het eerste lid, worden voor de activiteiten, bedoeld in artikel_x000a_18.22, tweede lid, van de wet, alleen door de in bijlage VII a angewezen omgevingsdiensten uitge-_x000a_voerd._x000a_4. Een naamswijziging van een in bijlage VII aangewezen omgevingsdienst gaat voor de toepassing_x000a_van dit besluit gelden nadat een daarover genomen besluit bekend is gemaakt in de Staatscourant.&quot;"/>
        <s v="De landelijke voorziening voorziet in het elektronisch kunnen uitwisselen van gegevens bij het _x000a_voorbereiden van een beslissing op een aanvraag en het beoordelen van een melding of gegevens _x000a_en bescheiden ter voldoening aan een andere informatieverplichting dan een melding op grond van _x000a_de wet."/>
        <s v="Artikel 13.12 (basistakenpakket omgevingsdienst)_x000a_1. Het college van burgemeester en wethouders en gedeputeerde staten dragen er zorg voor dat in_x000a_ieder geval de volgende werkzaamheden, voor zover tot hun taak behorend, en voor zover deze_x000a_regels zijn gesteld met het oog op de belangen, bedoeld in artikel 2.2 van het Besluit activiteiten_x000a_leefomgeving, als het gaat om milieubelastende activiteiten, of artikel 3.2, 4.2, 5.2, 6.2 of 7.2 van_x000a_het Besluit bouwwerken leefomgeving, als het gaat om bouwactiviteiten of sloopactiviteiten, door_x000a_een omgevingsdienst worden verricht:_x000a_a. het voorbereiden van beslissingen op aanvragen om omgevingsvergunningen en het vo orberei-_x000a_den van het toepassen van paragraaf 5.1.5 van de wet, voor activiteiten die zijn aangewezen in_x000a_bijlage VI, categorie 1 tot en met 4, met uitzondering van omgevingsvergunningen voor buiten-_x000a_planse omgevingsplanactiviteiten;_x000a_b. het beoordelen van meldingen als bedoeld in artikel 4.4, eerste lid, van de wet, en het voorbe-_x000a_reiden van beschikkingen op aanvragen om toestemming tot het treffen van een gelijkwaardige_x000a_maatregel, voor activiteiten die zijn aangewezen in bijlage VI, categorie 1 en 5;_x000a_c. het voorbereiden van beschikkingen tot het stellen van maatwerkvoorschriften, voor activiteiten_x000a_die zijn aangewezen in bijlage VI, categorie 1 en 5;_x000a_d. het houden van toezicht op de naleving van:_x000a_1°. de verboden, bedoeld in de artikelen 5.1, 5.4, 5.5 en 5.6 van de wet, voor activiteiten die zijn_x000a_aangewezen in bijlage VI, categorie 1 tot en met 4; en_x000a_2°. de regels gesteld bij of krachtens de wet en de Wet milieubeheer, over activiteiten die zijn aan-_x000a_gewezen in bijlage VI, categorie 1 tot en met 6;e. ketentoezicht op de regels over activiteiten die zijn aangewezen in bijlage VI, categorie 7; en_x000a_f. het voorbereiden van bestuurlijke sancties ter handhaving van de verboden en regels, bedoeld_x000a_onder d en e._x000a_2. Tot de werkzaamheden, bedoeld in het eerste lid, onder a, behoo rt niet de toepassing van de_x000a_Wet bevordering integriteitsbeoordelingen door het openbaar bestuur._x000a_3. De werkzaamheden, bedoeld in het eerste lid, worden voor de activiteiten, bedoeld in artikel_x000a_18.22, tweede lid, van de wet, alleen door de in bijlage VII a angewezen omgevingsdiensten uitge-_x000a_voerd._x000a_4. Een naamswijziging van een in bijlage VII aangewezen omgevingsdienst gaat voor de toepassing_x000a_van dit besluit gelden nadat een daarover genomen besluit bekend is gemaakt in de Staatscourant._x000a_e. ketentoezicht op de regels over activiteiten die zijn aangewezen in bijlage VI, categorie 7; en_x000a_f. het voorbereiden van bestuurlijke sancties ter handhaving van de verboden en regels, bedoeld_x000a_onder d en e._x000a_2. Tot de werkzaamheden, bedoeld in het eerste lid, onder a, behoo rt niet de toepassing van de_x000a_Wet bevordering integriteitsbeoordelingen door het openbaar bestuur._x000a_3. De werkzaamheden, bedoeld in het eerste lid, worden voor de activiteiten, bedoeld in artikel_x000a_18.22, tweede lid, van de wet, alleen door de in bijlage VII a angewezen omgevingsdiensten uitge-_x000a_voerd._x000a_4. Een naamswijziging van een in bijlage VII aangewezen omgevingsdienst gaat voor de toepassing_x000a_van dit besluit gelden nadat een daarover genomen besluit bekend is gemaakt in de Staatscourant.e. ketentoezicht op de regels over activiteiten die zijn aangewezen in bijlage VI, categorie 7; en_x000a_f. het voorbereiden van bestuurlijke sancties ter handhaving van de verboden en regels, bedoeld_x000a_onder d en e._x000a_2. Tot de werkzaamheden, bedoeld in het eerste lid, onder a, behoo rt niet de toepassing van de_x000a_Wet bevordering integriteitsbeoordelingen door het openbaar bestuur._x000a_3. De werkzaamheden, bedoeld in het eerste lid, worden voor de activiteiten, bedoeld in artikel_x000a_18.22, tweede lid, van de wet, alleen door de in bijlage VII a angewezen omgevingsdiensten uitge-_x000a_voerd._x000a_4. Een naamswijziging van een in bijlage VII aangewezen omgevingsdienst gaat voor de toepassing_x000a_van dit besluit gelden nadat een daarover genomen besluit bekend is gemaakt in de Staatscourant."/>
        <s v="1. Bij algemene maatregel van bestuur kunnen, met inachtneming van de grenzen van artikel 2.3, _x000a_derde lid, regels worden gesteld over het door een of meer daarbij aangewezen bestuursorganen of _x000a_andere instanties: _x000a_a. opnemen van de resultaten van de monitoring, bedoeld in artikel 20.1, of van gegevens als _x000a_bedoeld in artikel 20.6 in een bij de maatregel ingesteld register, _x000a_b. verstrekken van in het register opgenomen gegevens. _x000a_2. Bij de maatregel kan worden bepaald dat een daarbij aangegeven bestuursorgaan op verzoek _x000a_kan besluiten dat daarbij aangewezen gegevens waarvan de geheimhouding op grond van artikel _x000a_10 van de Wet openbaarheid van bestuur gerechtvaardigd is, niet toegankelijk worden gemaakt of _x000a_aan derden worden verstrekt. _x000a_3. Bij ministeriële regeling kunnen nadere regels worden gesteld over de uitvoering van het e erste _x000a_lid. De regels kunnen in ieder geval inhouden: _x000a_a. de in het register op te nemen gegevens, _x000a_b. de vorm, de inrichting, het beheer, de toegankelijkheid en de beveiliging van het register,  _x000a_c. de weergave van gegevens en de verstrekking van gegevens aan derden, _x000a_d. het herstellen van fouten in het register. "/>
        <s v="3.3 In een omgevingsvisie wordt rekening gehouden met het voorzorgsbeginsel, het beginsel van preventief handelen, het beginsel dat milieuaantastingen bij voorrang aan de bron dienen te worden bestreden en het beginsel dat de vervuiler betaalt._x000a__x000a_10a_x000a_Als in het nationale waterprogramma voor een op grond van artikel 4.10, tweede lid, onder a, _x000a_aangewezen kunstmatig of sterk veranderd krw-oppervlaktewaterlichaam een goed ecologisch _x000a_potentieel als bedoeld in artikel 2.12, eerste lid wordt vastgesteld, gebeurt d at, gegeven de _x000a_fysische omstandigheden die voortvloeien uit de kunstmatige of sterk veranderde kenmerken van _x000a_het krw-oppervlaktewaterlichaam: _x000a_a. zoveel mogelijk in overeenstemming met de definities voor de biologische, hydromorfologische _x000a_en fysisch-chemische kwaliteitselementen van de goede ecologische toestand van de meest _x000a_vergelijkbare typen natuurlijk krw-oppervlaktewaterlichaam; en  _x000a__x000a_11_x000a_Het nationale waterprogramma bevat een overzicht van de toestandsklasse per stof en _x000a_kwaliteitselement van elk krw-oppervlaktewaterlichaam, waarop het programma betrekking heeft, _x000a_bepaald over de voorgaande programmaperiode_x000a__x000a_12_x000a_1. Voor de in de regionale waterprogramma’s en het nationale waterprogramma op te nemen _x000a_doelstellingen en maatregelen als bedoeld in de artikelen 4.4, derde lid, onder a tot en met c, en _x000a_4.10, derde lid, kan gebruik worden gemaakt van: _x000a_a. de mogelijkheden tot het verlenen van vrijstellingen of toestemmingen als bedoeld in artikel 11, _x000a_derde lid, aanhef en onder e, laatste volzin, en onder j, van de kaderrichtlijn water; _x000a_b. de mogelijkheden van artikel 6, tweede lid, van de grondwaterrichtlijn; en  _x000a_c. de mogelijkheid tot het toepassen van uitzonderingen als bedoeld in artikel 6, derde lid, van de _x000a_grondwaterrichtlijn. _x000a_2. Als gebruik wordt gemaakt van een uitzondering als bedoeld in het eerste lid, aanhef en onder c, _x000a_wordt dit opgenomen in het waterprogramma. _x000a_" u="1"/>
        <s v="Artikel 4.3 (grondslag rijksregels) _x000a_1. Bij algemene maatregel van bestuur worden regels gesteld over de volgende activiteiten die _x000a_gevolgen hebben of kunnen hebben voor de fysieke leefomgeving:  _x000a_a. bouwactiviteiten, sloopactiviteiten en het gebruik en het in stand houden van bouwwerken,  _x000a_b. milieubelastende activiteiten, _x000a_c. lozingsactiviteiten op:  _x000a_1°. een oppervlaktewaterlichaam,  _x000a_2°. een zuiveringtechnisch werk, _x000a_d. wateronttrekkingsactiviteiten, _x000a_e. mijnbouwlocatieactiviteiten, _x000a_f. beperkingengebiedactiviteiten met betrekking tot: _x000a_1°. een weg, _x000a_2°. een waterstaatswerk, _x000a_3°. een installatie in een waterstaatswerk, _x000a_g. het gelegenheid bieden tot zwemmen of baden, _x000a_h. activiteiten die cultureel erfgoed betreffen, _x000a_i. activiteiten die werelderfgoed betreffen, _x000a_j. Natura 2000-activiteiten en activiteiten met mogelijke verslechterende of significant verstorende _x000a_gevolgen voor een Natura 2000-gebied of een bijzonder nationaal natuurgebied, _x000a_k. de uitoefening van de jacht en activiteiten om populaties van in het wild levende dieren te _x000a_beheren of om schade door dieren te bestrijden, _x000a_l. het gebruik en het onder zich hebben van middelen of installaties en het toepassen van _x000a_methodes om dieren te vangen of te doden, _x000a_m. het vangen, doden en verwerken van walvissen, _x000a_n. activiteiten die de introductie of verspreiding van invasieve uitheemse soorten tot gevolg hebben _x000a_of kunnen hebben, _x000a_o. het vellen en beheren van houtopstanden,                                                                                                                                                                                                                                                                                                                                                                                                                                                                            _x000a_p. landinrichtingsactiviteiten. _x000a_2. Bij algemene maatregel van bestuur worden regels gesteld over de volgende activiteiten met _x000a_dieren, planten, stoffen of zaken waarvan de daaraan voorafgaande verkrijging of productie _x000a_gevolgen heeft of kan hebben voor de fysieke leefomgeving: _x000a_a. het verhandelen, het om een andere reden dan verkoop onder zich hebben en het binnen of _x000a_buiten het grondgebied van Nederland brengen van dieren, planten of producten daarvan,  _x000a_b. het verhandelen en het binnen het grondgebied van Nederland brengen van hout of _x000a_houtproducten, _x000a_c. het verhandelen en het binnen of buiten het grondgebied van Nederland brengen van middelen _x000a_of installaties om dieren te vangen of te doden. _x000a_3. Bij algemene maatregel van bestuur kunne n met het oog op de doelen van de wet regels _x000a_worden gesteld over de volgende activiteiten die gevolgen hebben of kunnen hebben voor de _x000a_fysieke leefomgeving: _x000a_a. ontgrondingsactiviteiten, _x000a_b. stortingsactiviteiten op zee, _x000a_c. beperkingengebiedactiviteiten met betrekking tot: _x000a_1°. een luchthaven, _x000a_2°. een hoofdspoorweg, lokale spoorweg of bijzondere spoorweg , _x000a_d. flora- en fauna-activiteiten. _x000a_4. De regels kunnen bij ministeriële regeling worden gesteld als deze uitvoeringstechnische, _x000a_administratieve en meet- of rekenvoorschriften inhouden. _x000a_5. Bij het stellen van de regels worden de grenzen van artikel 2.3, derde lid, in acht genomen. " u="1"/>
        <s v="4. Als Onze Minister die het aangaat, in overeenstemming met Onze Minister van Binnenlandse Zaken en Koninkrijksrelaties, en gedeputeerde staten van een of meer provincies of het dagelijks bestuur van een of meer waterschappen gezamenlijk een project willen uitvoeren, is Onze Minister die het aangaat, in overeenstemming met Onze Minister van Binnenlandse Zaken en Koninkrijksrelaties, bevoegd om het projectbesluit vast te stellen._x000a__x000a_5.47.4_x000a_4. Uiterlijk bij aanvang van de verkenning geeft het bevoegd gezag, onverminderd het derde lid, kennis van de wijze waarop burgers, bedrijven, maatschappelijke organisaties en bestuursorganen zullen worden betrokken._x000a_" u="1"/>
      </sharedItems>
    </cacheField>
    <cacheField name="Herkomst" numFmtId="0">
      <sharedItems containsBlank="1" count="55">
        <s v="Beheersverordening Regionaal investeringsfonds Holland Rijnland (overheid.nl)"/>
        <s v="Regionale omgevingsagenda Holland Rijnland"/>
        <s v="Aan de slag met Hart van Holland - De Regionale Omgevingsagenda 2040. (hollandrijnland.nl)"/>
        <m/>
        <s v="iBabs Online"/>
        <s v="https://iplo.nl/thema/water/beleid-regelgeving-water/programma-omgevingswet-water/regionaal-waterprogramma/"/>
        <s v="https://iplo.nl/regelgeving/instrumenten/omgevingsverordening/mogelijke-verplichte-onderdelen/"/>
        <s v="https://iplo.nl/digitaal-stelsel/toepasbare-regels-maken-aanleveren/alle-stappen-proces/"/>
        <s v="https://iplo.nl/digitaal-stelsel/toepasbare-regels-maken-aanleveren/samenwerken-toepasbare-regels/"/>
        <s v="IPLO: Mogelijke en verplichte onderdelen omgevingsverordening"/>
        <s v="IPLO: Advies en instemming in de Omgevingswet_x000a_"/>
        <s v="https://iplo.nl/thema/bodem/instrumenten/wetsinstrumenten/programma/ "/>
        <s v="https://iplo.nl/regelgeving/instrumenten/programma/verplichte-eu/ "/>
        <s v="https://iplo.nl/thema/water/beleid-regelgeving-water/programma-omgevingswet-water/nationaal-waterprogramma-2022-2027/ "/>
        <s v="https://iplo.nl/thema/natuur/bescherming-gebieden/programma/#h1a5e048a-4426-4647-b07f-2a94b2279fe6 "/>
        <s v="https://iplo.nl/thema/geluid/programma/#hb681a0e0-603b-4fbb-ad14-489fc016eee2 "/>
        <s v="https://www.denationaleomgevingsvisie.nl/publicaties/onderzoeken+en+adviezen+publicaties/handlerdownloadfiles.ashx?idnv=1699544"/>
        <s v="ODZOB Hfst 3"/>
        <s v="ODZOB Hfst. 4"/>
        <s v="MVV Utrecht"/>
        <s v="ODZOB Hfst. 5"/>
        <s v="ODZOB Hfst. 6"/>
        <s v="ODZOB Hfst. 7"/>
        <s v="ODZOB Hfst. 10"/>
        <s v="ODZOB Hfst. 11"/>
        <s v="Afspraken MVV Utrecht, p 5"/>
        <s v="Afspraken MVV Utrecht, p 6"/>
        <s v="ODZOB Hfst. 9"/>
        <s v="https://iplo.nl/digitaal-stelsel/omgevingsloket/omgevingsoverleg-omgevingsloket/"/>
        <s v="ODZOB Hfst. 12"/>
        <s v="ODZOB Hfst. 8"/>
        <s v="https://iplo.nl/digitaal-stelsel/introductie/landelijke-voorziening/samenwerkfunctionaliteit/"/>
        <s v="https://aandeslagmetdeomgevingswet.nl/ondersteuning/webinar-training/webcolleges-webinars/webinars/webinar-samenwerkingsafspraken-borgen-we-afspraken/"/>
        <s v="https://iplo.nl/digitaal-stelsel/toepasbare-regels-maken-aanleveren/interbestuurlijke-werkgroep-toepasbare-regels/"/>
        <s v="https://aandeslagmetdeomgevingswet.nl/implementatie/digitaal-stelsel/tam/"/>
        <s v="Wabo SOK Utrecht, bijlage 2, artikel 1.a."/>
        <s v="Wabo SOK Utrecht, bijlage 2, artikel 1.b."/>
        <s v="Wabo SOK Utrecht, bijlage 2, artikel 1.c."/>
        <s v="Wabo SOK Utrecht, bijlage 2, artikel 1.d."/>
        <s v="Wabo samenwerking Provincie Noord-Holland, artikel 29"/>
        <s v="Wabo samenwerking Provincie Noord-Holland, artikel 30"/>
        <s v="Wabo samenwerking Provincie Noord-Holland, artikel 31"/>
        <s v="Toolkit communicatie"/>
        <s v="https://iplo.nl/digitaal-stelsel/documenten/duurzame-toegankelijkheid-omgevingswet/"/>
        <s v="https://iplo.nl/publish/pages/194091/factsheet-duurzame-toegankelijkheid-en-de-omgevingswet_1.pdf"/>
        <s v="Eerste opzet afspraken Omgevingswet vanuit OD's Utrecht" u="1"/>
        <s v="Wabo samenwerking Provincie Noord-Holland, artikel 1.3" u="1"/>
        <s v="VNG (samenwerkingsafspraken 19 maart 2021 PP en AH VNG.pptx)" u="1"/>
        <s v="Samenwerkingsovereenkomst Wetterskip Fryslan (21 december openbaar)" u="1"/>
        <s v="sheet 9 VNG sw-afspraken" u="1"/>
        <s v="VNG dia 5" u="1"/>
        <s v="NZK, p 1" u="1"/>
        <s v="zie hart van holland en regionale agenda: https://hollandrijnland.nl/ruimte/" u="1"/>
        <s v="Werkplaats Behandeldiensten" u="1"/>
        <s v="Wabo SOK Utrecht, artikel 13.1" u="1"/>
      </sharedItems>
    </cacheField>
    <cacheField name="Onderwerp" numFmtId="0">
      <sharedItems containsBlank="1" count="33">
        <s v="01. Omgevingsvisie"/>
        <s v="02. Omgevingsverordening"/>
        <s v="03. Waterschapsverordening "/>
        <s v="05. Omgevingsplan"/>
        <s v="08. Projectbesluit"/>
        <s v="04. Programma"/>
        <s v="06. Behandelen van aanvragen en meldingen"/>
        <s v="07. Behandelen initiatieven"/>
        <s v="09. Toezicht en handhaving"/>
        <s v="10. DSO"/>
        <s v="11. Financiële arrangementen"/>
        <s v="12. Participatie"/>
        <s v="13. Communicatie"/>
        <s v="14. Archivering"/>
        <s v="15. Informatie/registers"/>
        <s v="16. AVG"/>
        <s v="17. Opleiding"/>
        <s v="18. Transitieperiode"/>
        <s v="19. Lerend vermogen"/>
        <m u="1"/>
        <s v="19. Transitieperiode" u="1"/>
        <s v="17. AVG" u="1"/>
        <s v="08. Behandelen initiatieven" u="1"/>
        <s v="04. Omgevingsplan" u="1"/>
        <s v="07. Behandelen van aanvragen en meldingen" u="1"/>
        <s v="06. Programma" u="1"/>
        <s v="05. Projectbesluit" u="1"/>
        <s v="20. Lerend vermogen" u="1"/>
        <s v="18. Opleiding" u="1"/>
        <s v="15. Archivering" u="1"/>
        <s v="05. Programma" u="1"/>
        <s v="16. Informatie/registers" u="1"/>
        <s v="14. Leges" u="1"/>
      </sharedItems>
    </cacheField>
    <cacheField name="Samenwerkingsafspraak" numFmtId="0">
      <sharedItems containsBlank="1" count="199" longText="1">
        <s v="Partijen nemen bij de start van het opstellen van de omgevingsvisie contact op met elkaar en bespreken een gezamenlijke aanpak met elkaar."/>
        <s v="Provincies en gemeenten geven richting aan keuzes uit de NOVI en waarnodig scherpen zij die aan of wijken zij er van af."/>
        <s v="Partijen werken regionale opgaves uit op verschillende schaalniveaus."/>
        <s v="Partijen spreken af hoe er in de visie rekening wordt gehouden met de milieubeginselen: voorzorg, preventief handelen, bronbestrijding en de vervuiler betaalt."/>
        <s v="De partijen in de regio wegen sectorale ruimtelijke claims onderling integraal af daar waar dit meerwaarde heeft op regionaal niveau. Zij maken strategische keuzes voor gezamenlijke agendering van regionale ruimtelijke opgaven richting provincie en Rijk en maken afspraken over de realisatie ervan."/>
        <s v="Partijen zorgen voor vroegtijdige afstemming ten aanzien van de motiveringsplicht."/>
        <s v="Partijen stemmen participatiebeleid onderling af."/>
        <s v="Partijen informeren elkaar over (ontwikkelingen in) het eigen participatiebeleid."/>
        <s v="De provincie coördineert de taken en bevoegdheden van het regionaal waterprogramma met gemeente en waterschap."/>
        <s v="Partijen spreken af dat gemeentelijke taken die op een ander niveau doelmatiger kunnen worden uitgevoerd worden overgedragen aan de provincie."/>
        <s v="Partijen spreken af dat gemeentelijke taken die vanuit internationale verplichtingen worden opgelegd worden overgedragen aan de provincie."/>
        <s v="Het waterschap moet bij het opstellen van zijn waterbeheerprogramma rekening houden met het proviciale waterbeheerprogramma."/>
        <s v="Bevoegd gezagen stemmen met elkaar af hoe zij toepasbare regels gaan vormgeven (om dubbelingen te voorkomen)."/>
        <s v="Omgevingdienst en bevoegde gezagen maken in de regio afspraken om gelijksoortige regels te hebben."/>
        <s v="Bevoegd gezagen stemmen de manier af waarop instructieregels van het Bkl en de omgevingsverordening worden opgenomen in het omgevingsplan."/>
        <s v="Partijen spreken onderling af hoe zij instructieregels uitwerken."/>
        <s v="Partijen speken met elkaar adviserende rollen af indien bestuur/instantie geen bevoegd gezag is."/>
        <s v="De betreffende ministers spreken af met de minister van BZK welke projecten geen medeondertekening hoeven."/>
        <s v="Het bevoegd gezag spreekt af met de relevante bestuursorganen hoe zij worden betrokken bij de voorbereiding van het projectbesluit._x000a_"/>
        <s v="Partijen maken afspraken over of ze gezamenlijk een projectbesluit voorbereiden. Zo ja, wie welke bijdrage levert. "/>
        <s v="Indien er meer bestuursorganen betrokken zijn bij de voorbereiding van het projectbesluit worden er ook afspraken gemaakt over hoe participatie wordt vormgegeven. "/>
        <s v="Het bevoegd gezag voor het projectbesluit spreekt af met de andere bevoegde gezagen voor de vergunningen welke vergunningen ze mee gaan coordineren bij het projectbesluit."/>
        <s v="Het bevoegd gezag voor het projectbesluit stemt met de gemeente af hoe zij het omgevingsplan gaan wijzigen."/>
        <s v="Het bevoegd gezag voor het projectbesluit spreekt af met de andere bevoegde gezagen voor de vergunningen welke vergunningen ze meeneemt in het projectbesluit."/>
        <s v="Het bevoegd gezag voor het projectbesluit informeert de betreffende gemeente, waterschap of provincie over het buiten van toepassing laten van regels."/>
        <s v="Bevoegd gezag kan voorafgaand aan het vaststellen van de opgave afstemmen over bijvoorbeeld de scope van de opgave (meekoppelen van andere zaken) met andere bevoegd gezagen."/>
        <s v="Voordat het projectbesluit wordt opgestart vindt er afstemming plaats tussen provincie en waterschap."/>
        <s v="Partijen nemen bij de start van het opstellen van een programma contact op met elkaar en bespreken een gezamenlijke aanpak met elkaar."/>
        <s v="De minister overlegt met bevoegd gezagen voor afstemming in stroomgebiedsdistricten."/>
        <s v="Partijen stemmen af  (waterschap, provincie en uitvoeringsdiensten) hoe zij de invulling van de opgaves of bepaalde onderdelen oppakken, bijvoorbeeld klimaatadaptatie."/>
        <s v="Provincies, waterschappen en gemeenten bespreken bij het opstellen van een Natura 2000 beheerplan de gezamenlijke aanpak."/>
        <s v="Rijk, provincie en gemeenten beschrijven een aanpak van het opstellen van een actieplan geluid."/>
        <s v="Partijen nemen contact met elkaar op bij het initieren van een vrijwillig programma, bijvoorbeeld voor het klimaat."/>
        <s v="Partijen beschrijven gezamenlijk een plan voor het uitwerken en bijdragen aan het vrijwillig programma."/>
        <s v="Er vindt bestuurlijke afstemming plaats tussen waterschap, provincie en gemeenten over de regionale ambities rondom de beoordeling van participatie in het vergunningentraject."/>
        <s v="Samenwerkende partners maken afspraken over het informeren en afstemmen van ieders uitvoeringsstrategie- en programma. "/>
        <s v="De samenwerkende partners spreken gezamenlijke ambitie uit die gelden voor alle processen initiatief, vergunningen en meldingen."/>
        <s v="De samenwerkende partners maken basisafspraken over taken en verantwoordelijkheden van de verschillende rollen bij het behandelen van aanvragen en meldingen, onafhankelijk van wie of welke organisatie de rol uitvoert."/>
        <s v="De samenwerkende partners maken afspraken over begrippen die worden gehanteerd bij de processen iniatief, vergunningen en meldingen."/>
        <s v="De samenwerkende partners maken algemene afspraken over servicetermijnen, proceduretijd, signaleren en communiceren, evaluatie."/>
        <s v="Partijen spreken onderling af om herkenbare sjablonen te gebruiken bij het geven en opstellen van advies."/>
        <s v="Samenwerkende partijen informeren elkaar over tarieven leges."/>
        <s v="Samenwerkende partners maken afspraken over opleggen en innen van leges voor de procedure van een omgevingsvergunning."/>
        <s v="Samenwerkende partners maken in ieder geval afspraken over de levertermijnen voor de reguliere procedure als het gaat om: - de intake, - de toets compleetheid indieningsvereisten, - de inhoudelijke beoordeling eerste termijn, - de inhoudelijke beoordeling tweede termijn, - het opstellen van de vergunning en ondertekening daarvan, - het verzenden van het besluit en de publicatie."/>
        <s v="Samenwerkende partners maken in ieder geval afspraken over de levertermijnen voor de uitgebreide procedure als het gaat om: - de intake, - de toets compleetheid indieningsvereisten, - de inhoudelijke beoordeling eerste termijn, - de inhoudelijke beoordeling tweede termijn, - terinzagelegging, - behandeling van zienswijzen, - het opstellen van de vergunning en ondertekening daarvan, - het verzenden van het besluit en de publicatie."/>
        <s v="Samenwerkende partijen maken afspraken over moment en wijze van contact en informatieoverdracht tussen casemanager en adviseur(s)."/>
        <s v="De verschillende partners stellen lijsten op van activiteiten, die de (andere) bevoegde gezagen kunnen helpen bij het bepalen van welke ketenpartners worden betrokken als adviseur en bij welke soort activiteiten."/>
        <s v="Voor het geval van een verschil van inzicht maken partijen afspraken over de te volgen procedure, over wie bevoegd gezag is en over de vraag voor welke vergunningplichtige activiteiten een omgevingsvergunning wordt aangevraagd."/>
        <s v="Partijen spreken af hoe de regie over inhoudelijke behandeling en procedure eruitziet in het geval van tegenstrijdige adviezen."/>
        <s v="Samenwerkende partners maken afspraken over toezicht en handhaving bij meervoudige aanvragen met advies met instemming."/>
        <s v="Samenwerkende partners maken afspraken over informatieuitwisseling uitvoeringsresultaten."/>
        <s v="Partijen spreken termijnen af waarin verkenningen over initiatieven worden afgehandeld."/>
        <s v="Partijen spreken af welke initiatieven binnen een omgevingsoverleg worden behandeld. "/>
        <s v="Partijen maken een overzicht van welke activiteiten bij voorkeur via vooroverleg en de omgevingstafel worden behandeld."/>
        <s v="Partijen spreken af welke uitvoeringsdienst(en) aan de omgevingstafel of initiatieftafel deelnemen. "/>
        <s v="Voor het delen en uitwisselen van toezichtgegevens maken samenwerkende partners ten minste afspraken over veilig gebruik en uitwisseling van informatie en over levertermijnen."/>
        <s v="Samenwerkende partners maken afspraken over afstemmen en vaststellen handhavingsstrategie- en programma."/>
        <s v="Bevoegd gezag maakt afspraken met private kwaliteitsborgers over relatie tussen bestuurlijk toezicht en privaat toezicht."/>
        <s v="Samenwerkende partners maken afspraken over informatieuitwisseling toezicht- en handhavingsresultaten."/>
        <s v="Samenwerkende partners informeren elkaar over de mandatering van toezicht en handhaving."/>
        <s v="Samenwerkende partners maken afspraken over toezicht en handhaving bij meervoudige aanvragen."/>
        <s v="Samenwerkende partners maken afspraken over dubbele handhavingsbevoegdheid."/>
        <s v="Samenwerkende partijen maken afspraken over  procedure die wordt gevolgd bij een bestuurlijk gevoelig dossier of probleemsituatie."/>
        <s v="Samenwerkende partijen maken afspraken over meldingen voor de intake, toetsing indieningsvereisten, opstellen brief en publicatie en archivering."/>
        <s v="Partijen gebruiken de SWF (webportaal of API) voor samenwerken met ketenpartners: _x000a_- aan vergunningaanvragen/advies_x000a_- uitwisselen van documenten"/>
        <s v="Partijen willen geen gebruik maken van de SWF en maken daarom alternatieve afspraken met ketenpartners over het uitwisselen van documenten, op een veilige manier."/>
        <s v="Partijen spreken met elkaar af hoe zij op een uniforme manier documenten met elkaar delen. Denk hierbij aan:_x000a_- Naamgeving_x000a_- Nummering_x000a_- AVG waarborgen"/>
        <s v="Partij A routeert de volgende activiteiten/aanvragen door aan partij B, mede op basis van de geldende mandaatregeling:_x000a_- activiteit A_x000a_- activiteit B_x000a_- enzovoorts"/>
        <s v="Bevoegd gezag stelt behandeldienst in op basis van de afspraken voor de plustaken. "/>
        <s v="Partijen zorgen voor een regionale aanpak bij het maken van uniforme toepasbare regels en informeren elkaar bij nieuwe/ gewijzigde toepasbare regels."/>
        <s v="Partij A zal voor partij B de publicatie verzorgen van het omgevingsplan of projectbesluit,  als het technisch nog niet mogelijk is deze documenten zelf te publiceren. "/>
        <s v="Partijen moeten afspraken maken over financiële vergoedingen als de provincie bevoegd gezag is en de gemeente moet adviseren over een aanvraag omgevingsvergunning."/>
        <s v="Partijen spreken met elkaar af wat de vergoeding voor de adviserende rol en de uitvoerende toezicht van een organisatie wordt."/>
        <s v="Partijen spreken met elkaar af voor het leveren van inzet voor toezicht op het gebied van bouw, ruimtelijke ordening, brandveilig gebruik bouwwerken en anders dan toezicht in het kader van vergunningeverlening en de eventuele vergoeding daarbij aan de partijen."/>
        <s v="Partijen spreken met elkaar af om werkzaamheden niet in te rekening brengen door andere gezagen."/>
        <s v="Partijen spreken met elkaar af welke kosten voor de geleverde ondersteuning in rekening worden gebracht."/>
        <s v="Indien een partij in de rol van dienstverlener kan aantonen dat het vaste aantal uren per product niet voldoende is, dan treedt zij voorafgaande aan de levering van het product daarover in overleg en maakt met de partij in de rol van bevoegd gezag hierover een aparte afspraak voor het specifieke geval. "/>
        <s v="Partijen spreken met elkaar af wanneer men elkaar factureert en welke betalingstermijn ervoor wordt gehanteerd. "/>
        <s v="Partijen spannen zich in om de financiering (geld, kostenverdeling en subsidiemogelijkheden) rond te krijgen vanuit de (wettelijke) taken of eerdere afspraken die een partij heeft. Daarbij stellen partijen vanuit eigen belang en voor eigen rekening uren en middelen beschikbaar. "/>
        <s v="Indien door onvoorziene omstandigheden de subsidies niet of in mindere mate toegekend worden en/of de kosten van de maatregelen hoger uitvallen dan geraamd, zullen partijen met elkaar in overleg treden om zo nodig prestaties bij te stellen dan wel extra middelen te genereren."/>
        <s v="Er vindt afstemming plaats tussen waterschap, provincie en gemeenten over de regionale ambities rondom de beoordeling van participatie in het vergunningentraject. In het bijzonder bij initiatieven waar meerdere  bevoegd gezagen betrokken zijn. Men kan dan afstemmen hoe de beoordeling geschiedt en gewogen wordt."/>
        <s v="Partijen stemmen met elkaar het gezamenlijk informeren over de nieuwe werkwijze van de Omgevingswet af."/>
        <s v="Er vindt onderscheid plaats in externe communicatie met inwoners en ondernemers over de werking van de 1-loket gedachte en welke diensten waar geleverd worden. Partijen stemmen met elkaar af over de communicatie daarover. Er kan daarbij verwezen worden naar bestaande informatiebronnen, zoals websites en brochures."/>
        <s v="Partijen spreken met elkaar af waar (interbestuurlijke) samenwerkingsafspraken te raadplegen zijn."/>
        <s v="Partijen spreken met elkaar af, in samenhang met het bedrijfsproces, welke partij de dossiers en/of documenten bewaart en hoe andere partijen toegang tot de dossiers/documenten hebben."/>
        <s v="Partijen spreken met elkaar een eenduidig definitiekader af over het archiveringsproces in samenhang met de interbestuurlijke samenwerkingsbouwstenen van het DSO."/>
        <s v="Partijen ontwikkelen samen een manier hoe om te gaan met de wijze van archivering van toezichtgegevens."/>
        <s v="Partijen spreken samen af om zaaknummers op dezelfde manier te bepalen. "/>
        <s v="Partijen spreken met elkaar termijnen af om documenten te bewaren gelet op het bepaalde in de vigerende selectielijst van elke samenwerkingspartij."/>
        <s v="Partijen spreken onderling af welke metagegevens belangrijk zijn voor het werkproces en welke partij ervoor verantwoordelijk is. "/>
        <s v="Partijen spreken af welke informatieobjecten te bewaren die voortkomen uit de omgevingstafel en of ze moeten worden verstrekt naar een andere partij."/>
        <s v="Samenwerkende partijen spreken af welke partij gaat over het bijwerken van registers en brongegevens."/>
        <s v="Samenwerkende partijen spreken af om regels op te stellen over het verstrekken gegevens in het register."/>
        <s v="Partijen spreken af welke partijen gegevens mag (in)zien."/>
        <s v="Samenwerkende partijen spreken af over de manier hoe met het 'vinkje' om te gaan in het DSO."/>
        <s v="Partijen spreken af hoe om te gaan met het delen van stukken/namen."/>
        <s v="Partijen spreken af om competenties en houding af te stemmen op elkaar voor (specifieke) werkzaamheden."/>
        <s v="Partijen spreken af om werknemers inhoudelijk bij te staan door bijvoorbeeld een opleidingstraject."/>
        <s v="Partijen stemmen met elkaar af om aanvragen die ingediend zijn voor inwerkingtreding, maar vallen onder de transitieperiode, goed af te handelen."/>
        <s v="Samenwerkende partijen spreken met elkaar af om te beginnen aan een leercyclus."/>
        <s v="12. Participatie" u="1"/>
        <s v="Partijen informeren elkaar over (ontwikkelingen in) het eigen participatiebeleid" u="1"/>
        <s v="Partij A routeert de volgende activiteiten/aanvragen door aan partij B, mede op basis van de geldende mandaatregeling:_x000a_- activiteit A_x000a_- activiteit B_x000a_- enzovoorts_x000a_" u="1"/>
        <m u="1"/>
        <s v="Partijen spreken met elkaar af  over het gezamenlijk informeren over de  nieuwe werkwijze van de  Omgevingswet" u="1"/>
        <s v="Partijen spreken onderling af welke metagegevens belangrijk zijn voor het werkproces en of ze bewaard moeten worden." u="1"/>
        <s v="09. Toezicht en handhaving" u="1"/>
        <s v="Samenwerkende partijen spreken af over het bijwerken van registers en brongegevens" u="1"/>
        <s v="Partijen spreken met elkaar termijnen af om documenten te bewaren." u="1"/>
        <s v="Partijen spreken met elkaar termijnen af om documenten te bewaren gelet op het bepaalde in de vigerende selectielijst van elke samenwerkingspartij" u="1"/>
        <s v="Partijen maken afspraken over of ze gezamenlijk een projectbesluit voorbereiden. Zo ja, wie welke bijdrage levert. _x000a_" u="1"/>
        <s v="Partijen nemen bij de start van het opstellen van de Omgevingsvisie of Programma contact op met elkaar en bespreken een gezamenlijke aanpak met elkaar._x000a_" u="1"/>
        <s v="02. Omgevingsverordening" u="1"/>
        <s v="Partijen spreken met elkaar af welke kosten voor de geleverde ondersteuning in rekening worden gebracht" u="1"/>
        <s v="Partijen spreken af hoe er in de visie rekening wordt gehouden met de milieubeginselen: voorzorg, preventief handelen, bronbestrijding en de vervuiler betaalt" u="1"/>
        <s v="Voor het geval van tegenstrijdige adviezen maken partijen afspraken over de regie over inhoudelijke behandeling en procedure." u="1"/>
        <s v="Samenwerkende partijen spreken met elkaar af over het sluiten van een leercyclus" u="1"/>
        <s v="04. Omgevingsplan" u="1"/>
        <s v="01. Omgevingsvisie" u="1"/>
        <s v="Partijen stemmen af  (waterschap, provincie en uitvoeringsdiensten) hoe zij de invulling van de opgaves of bepaalde onderdelen oppakken, bijvoorbeeld klimaatadaptatie" u="1"/>
        <s v="Partijen maken afspraken over of ze gezamenlijk een projectbesluit voorbereiden. Zo ja, wie welke bijdrage levert. _x000a__x000a_Indien er meer bestuursorganen betrokken zijn bij de voorbereiding van het projectbesluit worden er ook afspraken gemaakt over hoe participatie wordt vormgegeven. " u="1"/>
        <s v="Partijen zorgen voor een regionale aanpak bij het maken van uniforme toepasbare regels en informeren elkaar bij nieuwe/ gewijzigde toepasbare regels._x000a__x000a_" u="1"/>
        <s v="Het waterschap moet bij het opstellen van zijn waterbeheerprogramma rekening houden met het proviciale waterbeheerprogramma" u="1"/>
        <s v="Het bevoegd gezag voor het projectbesluit stemt met de gemeente af hoe zij het omgevingsplan gaan wijzigen._x000a_" u="1"/>
        <s v="Provincies en gemeenten geven richting aan keuzes uit de NOVi, waarnodig ook aanscherpen of afwijken" u="1"/>
        <s v="Het waterschap kan een projectbesluit vaststellen met het oog op toegedeelde taken. Omdat een projectbesluit van een waterschap goedkeuring nodig heeft van GS ivm het integrale karakter van het besluit, ligt het in de rede om de keuze om een projectprocedure op te starten vooraf af te stemmen met de provincie. Dit is niet wettelijk voorgeschreven. " u="1"/>
        <s v="Provincies, waterschappen en gemeenten bespreken bij het opstellen van een Natura 2000 beheerplan de gezamenlijke aanpak" u="1"/>
        <s v="Partijen stemmen met elkaar af om aanvragen die ingediend zijn voor inwerkingtreding, maar vallen onder de transitieperiode, goed af te handelen" u="1"/>
        <s v="Bevoegd gezagen stemmen af over de manier waarop instructieregels van het Bkl en de omgevingsverordening worden opgenomen in het omgevingsplan" u="1"/>
        <s v="Bevoegd gezagen maken afspraken over het maken van toepasbare regels" u="1"/>
        <s v="18. Opleiding" u="1"/>
        <s v="Samenwerkende partijen maken afspraken over moment en wijze van contact en informatieoverdracht tussen casemanager en adviseur(s)" u="1"/>
        <s v="Omgevingdienst en bevoegde gezagen maken in de regio afspraken om gelijksoortige regels te hebben" u="1"/>
        <s v="10. DSO" u="1"/>
        <s v="Partijen moeten afspreken over adviserende rollen indien bestuur/instantie geen bevoegd gezag is" u="1"/>
        <s v="Bevoegd gezag kan voorafgaand aan het vaststellen van de opgave afstemmen over bijvoorbeeld de scope van de opgave (meekoppelen van andere zaken) met andere bevoegd gezagen" u="1"/>
        <s v="Partijen nemen contact met elkaar op bij het initieren van een vrijwillig programma bijvoorbeeld voor het klimaat_x000a_" u="1"/>
        <s v="15. Archivering" u="1"/>
        <s v="Partijen spreken af om competenties en houding af te stemmen op elkaar voor (specifieke) werkzaamheden" u="1"/>
        <s v="Partijen spreken met elkaar af voor het leveren van inzet voor toezicht op het gebied van bouw, ruimtelijke ordening, brandveilig gebruik bouwwerken en anders dan toezicht in het kader van vergunningeverlening en de eventuele vergoeding daarbij aan de partijen " u="1"/>
        <s v="Partijen beschrijven gezamenlijk een plan voor het uitwerken en bijdragen aan het vrijwillig programma" u="1"/>
        <s v="Samenwerkende partijen spreken af om regels op te stellen over het verstrekken gegevens in het register" u="1"/>
        <s v="16. Informatie/registers" u="1"/>
        <s v="Er vindt bestuurlijke afstemming plaats tussen waterschap, provincie en gemeenten over de regionale ambities rondom de beoordeling van participatie in het vergunningentraject" u="1"/>
        <s v="Partijen spreken met elkaar een eenduidig definitiekader af over het archiveringsproces." u="1"/>
        <s v="Er vindt bestuurlijke afstemming plaats tussen waterschap, provincie en uitvoeringsdiensten over de invulling van de opgaves of bepaalde onderdelen die volgen, bijvoorbeeld klimaatadaptatie" u="1"/>
        <s v="Samenwerkende partijen spreken met elkaar af om te beginnen aan een leercyclus" u="1"/>
        <s v="Het bevoegd gezag voor het projectbesluit spreekt af met de andere bevoegde gezagen voor de vergunningen welke vergunningen ze meeneemt in het projectbesluit " u="1"/>
        <s v="Bevoegd gezagen stemmen de manier af waarop instructieregels van het Bkl en de omgevingsverordening worden opgenomen in het omgevingsplan" u="1"/>
        <s v="De provincie coordineert de taken en bevoegdheden van het regionaal waterprogramma met gemeente en waterschap" u="1"/>
        <s v="De provincie coördineert de taken en bevoegdheden van het regionaal waterprogramma met gemeente en waterschap" u="1"/>
        <s v="Partijen nemen bij de start van het opstellen van de omgevingsvisie contact op met elkaar en bespreken een gezamenlijke aanpak met elkaar._x000a_" u="1"/>
        <s v="Er vindt onderscheid plaats in externe communicatie met inwoners en ondernemers over de werking van de 1-loket gedachte en welke diensten waar geleverd worden. Partijen stemmen met elkaar af over de communicatie daarover. Er kan daarbij verwezen worden naar bestaande informatiebronnen, zoals websites en brochures._x000a__x000a_" u="1"/>
        <s v="Samenwerkende partijen spreken af over de manier hoe met het 'vinkje' om te gaan in het DSO" u="1"/>
        <s v="Bevoegd gezagen stemmen met elkaar af hoe zij toepasbare regels gaan vormgeven (om dubbelingen te voorkomen)" u="1"/>
        <s v="08. Behandelen initiatieven" u="1"/>
        <s v="11. Financiële arrangementen" u="1"/>
        <s v="Samenwerkende partners informeren elkaar over de mandatering van toezicht en handhaving" u="1"/>
        <s v="Partijen spreken af hoe om te gaan met het delen van stukken/namen " u="1"/>
        <s v="Het bevoegd gezag voor het projectbesluit spreekt af met de andere bevoegde gezagen voor de vergunningen welke vergunningen ze mee gaan coordineren bij het projectbesluit _x000a_" u="1"/>
        <s v="Partijen regelen de inhuur bij elkaar op basis van een wederkerige overeenkomst" u="1"/>
        <s v="Samenwerkende partners maken afspraken over informatieuitwisseling uitvoeringsresultaten" u="1"/>
        <s v="Samenwerkende partijen spreken af welke partij gaat over het bijwerken van registers en brongegevens" u="1"/>
        <s v="Samenwerkende partijen maken afspraken over meldingen voor de intake, toetsing indieningsvereisten, opstellen brief en publicatie en archivering" u="1"/>
        <s v="De samenwerkende partners maken basisafspraken over taken en verantwoordelijkheden van de verschillende rollen bij het behandelen van aanvragen en meldingen, onafhankelijk van wie of welke organisatie de rol uitvoert" u="1"/>
        <s v="Partijen spreken met elkaar af welke partij de dossiers en/of documenten bewaart." u="1"/>
        <s v="Partijen houden rekening met de milieubeginselen: voorzorg, preventief handelen, bronbestrijding en de vervuiler betaalt." u="1"/>
        <s v="Partijen nemen contact met elkaar op bij het initieren van een vrijwillig programma, bijvoorbeeld voor het klimaat_x000a_" u="1"/>
        <s v="Partijen spreken met elkaar af waar (interbestuurlijke) samenwerkingsafspraken te raadplegen zijn" u="1"/>
        <s v="19. Transitieperiode" u="1"/>
        <s v="13. Communicatie" u="1"/>
        <s v="Partij A routeert de volgende activiteiten/aanvragen door aan partij B, mede op basis van de geldende mandaatregeling:_x000a_- .._x000a_- .._x000a_" u="1"/>
        <s v="03. Waterschapsverordening" u="1"/>
        <s v="Partijen spreken met elkaar af wat de vergoeding voor de adviserende rol en de uitvoerende toezicht van een organisatie wordt" u="1"/>
        <s v="Partijen spreken af om werknemers inhoudelijk bij te staan door bijvoorbeeld een opleidingstraject" u="1"/>
        <s v="De minister overlegt met bevoegd gezagen voor afstemming in stroomgebiedsdistricten" u="1"/>
        <s v="06. Programma" u="1"/>
        <s v="Bevoegd gezag kan voorafgaand aan het vaststellen van de opgave afstemmen over bv scope opgave (meekoppelen van andere zaken) met andere bevoegd gezagen" u="1"/>
        <s v="20. Lerend vermogen" u="1"/>
        <s v="Bij instructieregels afstemmen met de gemeente, provincie, waterschappen en rijk" u="1"/>
        <s v="Partijen stemmen met elkaar het gezamenlijk informeren over de nieuwe werkwijze van de Omgevingswet af" u="1"/>
        <s v="Partijen spreken af dat gemeentelijke taken die op een ander niveau doelmatiger kunnen worden uitgevoerd worden overgedragen aan de provincie" u="1"/>
        <s v="Voor het geval van een verschil van inzicht maken partijen afspraken over de te volgen procedure, over wie bevoegd gezag is en over de vraag voor welke vergunningplichtige activiteiten een omgevingsvergunning wordt aangevraagd._x000a_" u="1"/>
        <s v="Omgevingsvergunning" u="1"/>
        <s v="De samenwerkende partners maken algemene afspraken over servicetermijnen, proceduretijd, signaleren en communiceren, evaluatie" u="1"/>
        <s v="Partijen werken regionale opgaves uit op verschillende schaalinveus." u="1"/>
        <s v="17. AVG" u="1"/>
        <s v="Partijen speken met elkaar adviserende rollen af indien bestuur/instantie geen bevoegd gezag is" u="1"/>
        <s v="Afspraak over de inhoud van de legesverantwoording" u="1"/>
        <s v="De betreffende ministers spreken af met de minister van BZK welke projecten geen medeondertekening hoeven_x000a_" u="1"/>
        <s v="Het bevoegd gezag voor het projectbesluit spreekt af met de andere bevoegde gezagen voor de vergunningen welke vergunningen ze meeneemt in het projectbesluit _x000a_" u="1"/>
        <s v="07. Behandelen van aanvragen en meldingen" u="1"/>
        <s v="14. Leges" u="1"/>
        <s v="Partijen zorgen voor vroegtijdige afstemming ten aanzien van de motiveringsplicht._x000a_" u="1"/>
        <s v="Voor het opstellen van ..... wordt het sjabloon ...... gebruikt." u="1"/>
        <s v="Partijen spreken af dat gemeentelijke taken die vanuit internationale verplichtingen worden opgelegd worden overgedragen aan de provincie" u="1"/>
        <s v="Het bevoegd gezag voor het projectbesluit spreekt af met de andere bevoegde gezagen voor de vergunningen welke vergunningen ze mee gaan coordineren bij het projectbesluit " u="1"/>
        <s v="0.5 Projectbesluit" u="1"/>
        <s v="Partijen spreken af mogelijke legessancties vanwege de Wro in rekening te nemen" u="1"/>
      </sharedItems>
    </cacheField>
    <cacheField name="Typering _x000a_afstemming nodig/afstemming wenselijk_x000a_" numFmtId="0">
      <sharedItems containsBlank="1" count="6">
        <s v="Afstemming wenselijk"/>
        <s v="Afstemming nodig"/>
        <m u="1"/>
        <s v="[TOEVOEGEN]" u="1"/>
        <s v="Afstemmen nodig" u="1"/>
        <s v="Afstemming mogelijk" u="1"/>
      </sharedItems>
    </cacheField>
    <cacheField name="Trefwoord" numFmtId="0">
      <sharedItems containsBlank="1" count="103">
        <s v="afstemmen samenwerken (inspanningsverplichting)"/>
        <s v="inspanningsverplichting tot afstemming in relatie tot samenhangende overheidszorg (2.1)"/>
        <s v="samenwerken in regio"/>
        <s v="voorzorg beginsel preventief handelen"/>
        <s v="verantwoordeliljkheid voor afstemming"/>
        <s v="verplichting tot participatie"/>
        <s v="motiveringsplicht vroegtijdige publieksparticipatie "/>
        <s v="regionale afweging ruimtelijke opgave"/>
        <s v="Informeren over participatiebeleid"/>
        <s v="regionaal waterprogramma"/>
        <s v="bovenregionaal doelmatig"/>
        <s v="internationale verplichting tot overdragen"/>
        <s v="waterbeheer"/>
        <s v="afspraak toepasbare regels"/>
        <s v="gelijksoortige regels"/>
        <s v="instructieregels"/>
        <s v="adviserende rol"/>
        <s v="besluit zonder overeenstemming"/>
        <s v="voorbereiding vaststellen"/>
        <s v="gezamenlijke bijdrage"/>
        <s v="vormgeving participatie"/>
        <s v="coördinatie vergunningen"/>
        <s v="wijzigen omgevingsplan"/>
        <s v="meenemen vergunningen in projectbesluit"/>
        <s v="uitzonderingen"/>
        <s v="informeren uitzonderingen"/>
        <s v="scope opgaven"/>
        <s v="projectbesluit afstemmen met provincie"/>
        <s v="gezamenlijk waterprogramma"/>
        <s v="verplicht programma _x000a_stroomgebiedbeheer programma "/>
        <s v="verplicht programma_x000a_Nationaal waterprogramma"/>
        <s v="Waterbeheerprogramma"/>
        <s v="Beheer natura 2000 gebieden"/>
        <s v="Actieplan geluid"/>
        <s v="afstemmen inhoud vrijwilig programma,"/>
        <s v="gezamenlijk uitwerken vrijwilig programma"/>
        <s v="beoordeling participatie"/>
        <s v="informeren of afstemmen uitvoeringsstrategie"/>
        <s v="ambitie dienstverlening"/>
        <s v="rolbeschrijvingen"/>
        <s v="begrippenlijst"/>
        <s v="reikwijdte afspraken"/>
        <s v="sjablonen"/>
        <s v="leges"/>
        <s v="reguliere procedure, levertermijnen"/>
        <s v="uitgebreide procedure, levertermijnen"/>
        <s v="afstemming advies"/>
        <s v="advies"/>
        <s v="verschil van inzicht procedure"/>
        <s v="bij tegenstrijdigde inhoudelijke adviezen"/>
        <s v="advies met instemming"/>
        <s v="evaluatie uitvoeringprogramma"/>
        <s v="Omgevingstafel, intaketafel, initiatievenproces, vergunningverlening"/>
        <s v="omgevingsoverleg"/>
        <s v="mandatering - casemanagement"/>
        <s v="delen toezichtgegevens: doorlooptijden - wijze van communiceren - wijze informatieuitwisseling - VTH-systemen en zaaksystemen"/>
        <s v="afspraken strategie en programma"/>
        <s v="afspraken afstemming en signaleren private kwaliteitsborgers in kader Wkb"/>
        <s v="evaluatie toezicht en handhaving"/>
        <s v="afspraken nalevingsstrategie"/>
        <s v="meervoudige aanvraag"/>
        <s v="afspraken dubbele handhavingsbevoegdheid"/>
        <s v="nalevingsstrategie, afspraken toezicht bij bestuurlijk gevoelige gevallen / probleemcasus (is intrinsiek onderdeel uitvoeringsprogramma, maar vergt specifieke aandacht)"/>
        <s v="melding, levertermijnen"/>
        <s v="Samenwerkfunctionaliteit (SWF)"/>
        <s v="uitwisselen documenten"/>
        <s v="Behandeldienst instellen, Routeren, BRZO"/>
        <s v="Behandeldienst instellen, basistakenpakket, plustaken"/>
        <s v="Toepasbare regels, interbestuurlijke werkgroep "/>
        <s v="Tijdelijke alternatieve maatregelen (TAM), Publicatie Omgevingsplan, publicatie Projectbesluit_x000a_"/>
        <s v="Kostenvergoeding provincie naar gemeenten bij (deel)aanvragen omgevingsvergunningen"/>
        <s v="Kostenvergoeding provincie naar gemeenten bij levering bouwadviezen"/>
        <s v="Kostenvergoeding provincie naar gemeenten bij levering inzet"/>
        <s v="Kosten in rekening brengen door provincie"/>
        <s v="Kostenverekening verschillende partijen"/>
        <s v="Hogere kosten verekenen"/>
        <s v="Termijn verrekenen kosten"/>
        <s v="Middelenbeschikking"/>
        <s v="Veranderende hoogte subsidies"/>
        <s v="regionaal beoordeling participatie afstemmen"/>
        <s v="informatie over omgevingswet samen oppakken"/>
        <s v="communicatie naar bewoners vanuit 1 overheid gedachte"/>
        <s v="communicatie afspraken tussen overheden"/>
        <s v="dossiervorming_x000a_registratie_x000a_documentatie"/>
        <s v="eenduidige definities"/>
        <s v="afspraken plek en wijze van archivering toezichtgegevens"/>
        <s v="zaaknummers"/>
        <s v="bewaartermijnen documenten"/>
        <s v="metagegevens"/>
        <s v="bewaren en verstrekken informatie omgevingstafel"/>
        <s v="brongegevens"/>
        <s v="maatregelen"/>
        <s v="privégegevens"/>
        <s v="vinkjes DSO"/>
        <s v="beveiliging"/>
        <s v="competentie_x000a_houding_x000a__x000a_"/>
        <s v="opleiding"/>
        <s v="nieuwe aanvragen"/>
        <s v="leercyclus"/>
        <m u="1"/>
        <s v="Kostenverrekening" u="1"/>
        <s v="Legesverantwoording" u="1"/>
        <s v="Legessancties" u="1"/>
      </sharedItems>
    </cacheField>
    <cacheField name="ambtelijk/bestuurlijk" numFmtId="0">
      <sharedItems containsBlank="1" count="4">
        <s v="bestuurlijk"/>
        <s v="ambtelijk/bestuurlijk"/>
        <s v="ambtelijk"/>
        <m u="1"/>
      </sharedItems>
    </cacheField>
    <cacheField name="Rijk" numFmtId="0">
      <sharedItems containsBlank="1" count="3">
        <s v="Ja"/>
        <s v="Nee"/>
        <m u="1"/>
      </sharedItems>
    </cacheField>
    <cacheField name="Provincie" numFmtId="0">
      <sharedItems containsBlank="1" count="3">
        <s v="Ja"/>
        <s v="Nee"/>
        <m u="1"/>
      </sharedItems>
    </cacheField>
    <cacheField name="Waterschap" numFmtId="0">
      <sharedItems containsBlank="1" count="3">
        <s v="Ja"/>
        <s v="Nee"/>
        <m u="1"/>
      </sharedItems>
    </cacheField>
    <cacheField name="Gemeente" numFmtId="0">
      <sharedItems containsBlank="1" count="3">
        <s v="Ja"/>
        <s v="Nee"/>
        <m u="1"/>
      </sharedItems>
    </cacheField>
    <cacheField name="Omgevingsdienst" numFmtId="0">
      <sharedItems containsBlank="1" count="5">
        <s v="Ja"/>
        <s v="Nee"/>
        <m u="1"/>
        <s v="nee?" u="1"/>
        <s v="nee " u="1"/>
      </sharedItems>
    </cacheField>
    <cacheField name="GGD" numFmtId="0">
      <sharedItems containsBlank="1" count="5">
        <s v="Ja"/>
        <s v="Nee"/>
        <m u="1"/>
        <s v="nee?" u="1"/>
        <s v="nee " u="1"/>
      </sharedItems>
    </cacheField>
    <cacheField name="RWS" numFmtId="0">
      <sharedItems containsBlank="1" count="5">
        <s v="Ja"/>
        <s v="Nee"/>
        <m u="1"/>
        <s v="nee?" u="1"/>
        <s v="nee " u="1"/>
      </sharedItems>
    </cacheField>
    <cacheField name="VR" numFmtId="0">
      <sharedItems containsBlank="1" count="5">
        <s v="Ja"/>
        <s v="Nee"/>
        <m u="1"/>
        <s v="nee?" u="1"/>
        <s v="nee " u="1"/>
      </sharedItems>
    </cacheField>
    <cacheField name="Overig" numFmtId="0">
      <sharedItems containsBlank="1" count="5">
        <s v="Ja"/>
        <s v="Nee"/>
        <m u="1"/>
        <s v="nee?" u="1"/>
        <s v="nee " u="1"/>
      </sharedItems>
    </cacheField>
    <cacheField name="Soort afspraak" numFmtId="0">
      <sharedItems containsBlank="1"/>
    </cacheField>
    <cacheField name="Toelichting" numFmtId="0">
      <sharedItems containsBlank="1" count="75" longText="1">
        <s v="afstemmen en met elkaar overleggen, afspraken zou kunnen volgen na concretisering_x000a__x000a_Maatschappelijke opgaven in de regio afstemmen en opnemen in de visie"/>
        <s v="blz 22 samenwerken aan uitgangspunten NOVI. 4 uitgangspunten zijn aangescherpt en regionaal gemaakt_x000a_"/>
        <s v="blz 79 niveaus van samenwerking, blz 89 geleerde lessen, paragraaf 3.1.1. begroting, paragraaf 3.1.8 organisatie en samenwerking"/>
        <s v="De vervuiler betaald. Hier moet rekening mee gehouden worden in visie"/>
        <s v="Meer info bij Hart van Holland blz 89 geleerde lessen, Regionale agenda  paragraaf 3.1.1. paragraaf 3.1.8 organisatie en samenwerking"/>
        <s v="Participatie kent een motiveringsverplichting in de Ow die ook geldt aangaande ‘andere bestuursorganen’. Je zou dit ook kunnen zien als vroegtijdige afstemming en daarom ook bij elk instrument nog kunnen benoemen."/>
        <m/>
        <s v="begroting waarin doel en voorwaarden voor samenwerking staat vermeld"/>
        <s v="niet doelmatig door gemeente uit te voeren"/>
        <s v="verplichting tot doelmatig uitvoeren"/>
        <s v="wie maakt toepasbare regels OP"/>
        <s v="Voor OD is het goed om OP van de verschillende gemeenten op elkaar af te stemmen"/>
        <s v="opvolgen van instructieregels is wettelijke plicht wel in samenspraak_x000a__x000a_Bij het maken of wijzigen van een omgevingsplan moet de gemeente rekening houden met de gevolgen voor het beheer van watersystemen. Het waterbelang moet expliciet worden meegewogen in de belangenafweging, zowel inhoudelijk als procedureel. Hierbij moet de gemeente, in de woorden van de wetgever, de opvattingen van de waterbeheerder betrekken. Het watertoetsproces is hiermee iets versterkt ten opzichte van het oude recht, dat enkel een procedurele afstemmingsbepaling kende. Tegelijkertijd beslist uiteindelijk de gemeenteraad, van bijvoorbeeld een instemmingsrecht van het waterschap is geen sprake"/>
        <s v="samenwerken voor waterbeleid"/>
        <s v="Bij het Ow kan het bevoegd gezag ervoor kiezen andere instanties of besturen een adviserende rol te geven. "/>
        <s v="zie ook art. 5.45 overige leden en art. 5.45a"/>
        <s v="Voorbeeld: Afspraken, eindverantwoordelijkheid en risicodragerschap_x000a_1. In het kader van de totale opgave komen de gebiedspartners overeen dat:_x000a_a. het waterschap verantwoordelijk is voor de ontwerpen en de onderzoeken voor de waterveiligheidsmaatregelen, de natuurlijker overgang en de kwelderuitbreiding. Het waterschap is eveneens verantwoordelijk voor het ontwerp van de kunstwerken die horen bij RBVV2;_x000a_b. de provincie (…) verantwoordelijk is voor de ontwerpen en de onderzoeken voor (…). De provincie toont bij het ontwerp aan dat de waterveiligheid is geborgd en dat de waterhuishouding gewaarborgd blijft. De provincie brengt ook de ecologische en morfologische effecten in kaart;_x000a_c. de gemeente (…) verantwoordelijk is voor het Voorlopig Ontwerp, de onderzoeken voor (…), de impact op bestaande infrastructuur en leidingen en toont aan dat de waterveiligheid is geborgd. De gemeente is verantwoordelijk voor het inpassen van (…);_x000a_d. (…) medeverantwoordelijk is voor de ontwerpen van (…), (…) en (…). Partij (…) adviseert over de ecologische en morfologische effecten._x000a_2. In het kader van de aanbesteding voor de werkzaamheden in de Planfase komen de gebiedspartners overeen dat:_x000a_a. het waterschap (…) opdrachtgever is voor de aanbesteding van de dijkversterking en de koppelkansen;_x000a_b. voor de realisatiefase gaan de gemeente en het waterschap samen onderzoeken in hoeverre de gemeente opdracht kan geven aan de aannemerscombinatie voor een deel van de uitvoering van het werk met betrekking tot (…)._x000a_3. In het kader van te voeren procedures komen de gebiedspartners overeen dat:_x000a_a. het waterschap (…) de regie voert en het opstellen van een Projectbesluit coördineert (en bij het uitstellen van de omgevingswet, voor het Projectplan waterwet) en bestuurlijk vaststelt. Daarvoor betrekt het waterschap alle vergunningverleners om op alle aspecten de plannen te toetsen._x000a_b. de provincie (…) de m.e.r. procedure coördineert en de terinzagelegging van de Notitie Reikwijdte &amp; Detailniveau en het Rapport MER verzorgt._x000a_c. het waterschap (…) de penvoerder is voor het opstellen van de documenten, waarbij Gedeputeerde Staten van de provincie (…) en het ministerie van (…) gezamenlijk hun instemming geven op het projectbesluit middels respectievelijk een goedkeuringsbeschikking en een MIRT-3 besluit._x000a_d. (…) zal zich inspannen voor een spoedige afhandeling van aanvragen van formeel vereiste instemming/goedkeuring van de ecologische maatregelen op haar beheergebied. De gebiedspartners stemmen vooraf af of het instemmingsrecht wijzigt door de invoering van de Omgevingswet."/>
        <s v="Het waterschap kan een projectbesluit vaststellen met het oog op toegedeelde taken. Omdat een projectbesluit van een waterschap goedkeuring nodig heeft van GS ivm het integrale karakter van het besluit, ligt het in de rede om de keuze om een projectprocedure op te starten vooraf af te stemmen met de provincie. Dit is niet wettelijk voorgeschreven. "/>
        <s v="Stroomgebied beheerplannen De Kaderrichtlijn Water verplicht de lidstaten om eens in de 6 jaar stroomgebiedbeheerplannen (SGBP's) vast te stellen._x000a__x000a_Gemeenten, provincies en waterschappen maken hierin afspraken over de manier waarop ze beheer van grondwater willen aanpakken. Ze hebben daarin ieder eigen bevoegdheden."/>
        <s v="Bij de tot standkoming overlegt de Minister van I&amp;W met de bevoegde autoriteiten van andere staten in de stroomgebiedsdistricten het dagelijks bestuur van het waterschap óf Gedeputeerde Staten als een stroomgebiedsdistrict of een gedeelte daarvan op het grondgebied van dat waterschap of die provincie ligt vertegenwoordigers van de gemeente_x000a__x000a_Het programma geeft een overzicht van de ontwikkelingen binnen het waterdomein en legt nieuw ontwikkeld beleid vast. Dit doen we voor de periode 2022 – 2027, maar we kijken ook verder vooruit. "/>
        <s v="Het waterschap stelt een waterbeheerprogramma vast voor de watersystemen die het beheert. Het waterschap moet bij het vaststellen hiervan rekening houden met het regionaal waterprogramma._x000a__x000a_Het Bkl geeft aan welke maatregelen in het waterbeheerprogramma moeten staan"/>
        <s v="Afspraken met medeoverheden, drinkwaterbedrijven, maatschappelijke organisaties en branche- en sectorpartijen om doelen van het nationaal waterprogramma te halen"/>
        <s v="De provincie maakt voor een aangewezen Natura 2000-gebied een beheerplan. In uitzonderingsgevallen kan dit de verantwoordelijke minister zijn voor het gebied. Hoewel het de naam van een plan heeft, is het als instrument in het stelsel van de Omgevingswet een programma._x000a__x000a_Het bevoegd gezag kan het beheerplan gebruiken om beleid vast te stellen. Dit beleid kan gehanteerd worden bij vergunningen en besluiten op grond van de Omgevingswet. Het beheerplan krijgt dan voor dit onderdeel het karakter van een beleidsregel."/>
        <s v="Het actieplan geluid is een verplicht programma voor het Rijk, de provincies en een aantal gemeenten . Deze verplichting volgt uit de Europese richtlijn omgevingslawaai. In Afdeling 4.3 van het Besluit kwaliteit leefomgeving (Bkl) staan de instructieregels voor de gemeente, de provincie en het Rijk_x000a__x000a_Rijk, provincie en gemeenten maken afspraken over: Een actieplan geluid kan gaan over de volgende geluidsbronnen: wegen, spoorwegen, luchthavens en activiteiten. Het actieplan wordt opgesteld aan de hand van de geluidbelastingkaarten. Het beleidsmatig deel van het actieplan beschrijft het te voeren beleid om de geluidbelasting Lden en Lnight te beperken. Voor die geluidbelasting bevat het actieplan een plandrempel op geluidgevoelige gebouwen. Bij provincies bevat het actieplan ook het te voeren beleid voor stille gebieden. Het concrete deel van het actieplan bestaat uit de voorgenomen maatregelen met hun effecten."/>
        <s v="sheet 19 presentaie waardevol Brummen_x000a__x000a_Programma inzetten om gebiedsuitwerking thema klimaat in te zetten waabij bewoners en gebied en intensivering samenwerking overheden wordt opgepakt"/>
        <s v="Ieder bevoegd gezag stelt in kader kwaliteitscriteria een uitvoeringsstrategie (voorheen VTH-beleid) en uitvoeringsprogramma op voor de uitvoeringstaken en handhavingstaken. Vergunningverlening en melding vallen onder de uitvoeringstaken zoals die staan beschreven in Afdeling 18.3 van de Omgevingswet. Die beschrijving is niet limitatief. Voorlichting of preventie kunnen hier bijvoorbeeld ook onder vallen. Bevoegde gezagen doen er goed aan om bij het opstellen van strategie en programma de partners hierbij te betrekken. "/>
        <s v="2e bron: MVV Utrecht"/>
        <s v="https://vng.nl/artikelen/leges-en-de-omgevingswet/"/>
        <s v="De Omgevingswet schrijft voor dat het bevoegd gezag in bepaalde gevallen advies moet vragen voor het een vergunning of een maatwerkvoorschrift verleent. Soms is er ook instemming van dat adviesorgaan nodig voor het nemen van een besluit. De wet beschrijft ook de procedures en termijnen. Voor meer informatie: https://iplo.nl/regelgeving/instrumenten/vergunningverlening-toezicht-handhaving/bevoegd-gezag-omgevingswet/bevoegd-gezag-aanvraag-omgevingsvergunning/advies-instemming-omgevingswet/#h5fd27cce-c759-44ed-b725-b25839e27f10"/>
        <s v="De Omgevingswet schrijft voor dat het bevoegd gezag in bepaalde gevallen advies moet vragen voor het een vergunning of een maatwerkvoorschrift verleent. Soms is er ook instemming van dat adviesorgaan nodig voor het nemen van een besluit. De wet beschrijft ook de procedures en termijnen. Voor meer informatie: https://iplo.nl/regelgeving/instrumenten/vergunningverlening-toezicht-handhaving/bevoegd-gezag-omgevingswet/bevoegd-gezag-aanvraag-omgevingsvergunning/advies-instemming-omgevingswet/#h5fd27cce-c759-44ed-b725-b25839e27f10 _x000a__x000a_2e bron: https://vng.nl/sites/default/files/2021-04/gezamenlijke-uitvoering-van-de-omgevingswet-door-ketenpartners-in-de-provincie-utrecht.pdf _x000a_"/>
        <s v="Bij verschillen van inzicht is het goed om ten minste afspraken te maken over de communicatie, levertijden en vastlegging van afspraken. Bijvoorbeeld:_x000a_•        het bevoegd gezag organiseert een fysiek, telefonisch of webcall-overleg met de betrokken ketenpartners;_x000a_•        dit overleg vindt binnen 3 werkdagen (vanaf het moment dat het verschil van inzicht blijkt) plaats;_x000a_•        de in dit overleg gemaakte afspraken worden door het bevoegd gezag vastgelegd in een bericht aan de betrokken ketenpartners. Via DSO is dat bericht ook voor de andere ketenpartners beschikbaar._x000a_"/>
        <s v="Van tegenstrijdige inhoudelijke adviezen is sprake, wanneer niet alle adviezen voor wat betreft de vergunbaarheid van één of meer van aangevraagde activiteiten tot een verenigbare conclusie komen."/>
        <s v="Onder de Omgevingswet heeft de partij die instemming heeft verleend op een vergunning in een aantal gevallen, een toezicht en handhavingsbevoegdheid naast de vergunningverlener, voor die onderdelen waarop zij instemming hebben gegeven. De vergunningverlener is hoofdverantwoordelijk, maar er ontstaat een dubbele bevoegdheid. Mede-handhavingsbevoegdheden zijn alleen toegekend voor zover die een duidelijke toegevoegde waarde hebben. Dit om het aantal bij handhaving en toezicht betrokken instanties zo beperkt mogelijk te houden. Dat betekent dat het bevoegd gezag en het instemmingsorgaan dat ook bevoegd is om toezicht te houden en te handhaven, hierover nadere afspraken dienen te maken. Bij meervoudige aanvragen met verschillende bevoegde gezagen kan het van belang zijn om toezicht- en handhavingsvraag voor de diverse bevoegde gezagen in kaart te brengen"/>
        <s v="Transparantie uitvoeringsgegevens is zowel van belang voor evaluatie en monitoring als onderdeel proceskwaliteitscriteria als voor zichtbaarheid in de omgeving."/>
        <s v="De omgevingstafel in dit proces heeft betrekking op de tafel die georganiseerd wordt door het bevoegd gezag, niet op de omgevingstafel die een initiatiefnemer kan organiseren in het kader van participatie._x000a_a.        Intake [1] 14 dagen/2 weken_x000a_Zaak aanmaken, bepalen of verzoek is ingediend bij juiste bevoegde gezag. Overleg om te bepalen of initiatief kansrijk is._x000a_b.        Eerste beoordeling initiatief: [2] 21 dagen / 3 weken_x000a_Eerste contactmoment met initiatiefnemer. Voldoet het aan de voorwaarden om te kunnen beoordelen en is extra informatie of aanpassing nodig? Is Omgevingstafel in te zetten als instrument?_x000a_c.        Omgevingsoverleg: [3] 28 dagen / 4 weken_x000a_Omgevingsoverleg als dan niet in de vorm van een Omgevingstafel._x000a_d.        Begeleiden: [4] 14 dagen / 2 weken Begeleiden naar een ontvankelijke aanvraag._x000a__x000a_Afgesproken is dat nadere samenwerkingsafspraken over de voorfase en Omgevingstafel zullen worden uitgewerkt in het projecten oefenen en inregelen in 2021."/>
        <s v="Afspraken over wanneer de omgevingstafel nodig is, de vorm van de omgevingstafel, de mogelijke onderwerpen op de omgevingstafel"/>
        <s v="lijst activiteiten / soorten aanvraag waarbij het voor initiatiefnemers zeer aan te bevelen is om vooroverleg te hebben en het instrument van de Omgevingstafel wordt gehanteerd om het initiatief vooraf te verkennen en te begeleiden"/>
        <s v="T&amp;H-gegevens moeten veilig kunnen worden gedeeld. Hiervoor is Inspectieview en is er geen functionaliteit van het DSO voorzien. Momenteel wordt verkend of en hoe de samenwerkingsfunctionaliteit in het DSO kan worden gebruikt voor lopende zaken."/>
        <s v="Uitvoeringsbeleid en uitvoeringsprogramma toezicht en handhaving is ook onder Omgevingswet verplicht voor bevoegd gezag in kader kwaliteitscriteria. De terminologie van de Omgevingswet hiervoor is handhavingstrategie en handhavingsprogramma."/>
        <s v="Met de knip van de Wkb wordt het technisch toezicht uitgevoerd door private partijen. In verband met strategie en programma wordt afstemming aanbevolen."/>
        <s v="Transparantie van toezicht- en handhavingsgegevens is zowel van belang voor evaluatie en monitoring als onderdeel proceskwaliteitscriteria als voor zichtbaarheid in de omgeving."/>
        <s v="De uitvoering van toezicht en handhaving kan in aantal gevallen door bevoegd gezag op verschillende plekken worden gemandateer. Het Omgevingsbesluit bepaalt dat het basistakenpakket (milieu) moet worden belegd bij de Omgevingsdienst en het beheer van Brzo-bedrijven bij Brzo-omgevingsdiensten."/>
        <s v="Onder de Omgevingswet heeft de partij die instemming heeft verleend op een vergunning in een aantal gevallen, een toezicht en handhavingsbevoegdheid naast de vergunningverlener, voor die onderdelen waarop zij instemming hebben gegeven. De vergunningverlener is hoofdverantwoordelijk, maar er ontstaat een dubbele bevoegdheid. Mede-handhavingsbevoegdheden zijn alleen toegekend voor zover die een duidelijke toegevoegde waarde hebben. Dit om het aantal bij handhaving en toezicht betrokken instanties zo beperkt mogelijk te houden. Dat betekent dat het bevoegd gezag en het instemmingsorgaan dat ook bevoegd is om toezicht te houden en te handhaven, hierover nadere afspraken dienen te maken. Bij meervoudige aanvragen met verschillende bevoegde gezagen kan het van belang zijn om toezicht- en handhavingsvraag voor de diverse bevoegde gezagen in kaart te brengen."/>
        <s v="Onder de Omgevingswet heeft de partij die instemming heeft verleend op een vergunning in een aantal gevallen, een toezicht en handhavingsbevoegdheid naast de vergunningverlener, voor die onderdelen waarop zij instemming hebben gegeven. De vergunningverlener is hoofdverantwoordelijk, maar er ontstaat een dubbele bevoegdheid. Mede-handhavingsbevoegdheden zijn alleen toegekend voor zover die een duidelijke toegevoegde waarde hebben. Dit om het aantal bij handhaving en toezicht betrokken instanties zo beperkt mogelijk te houden. Dat betekent dat het bevoegd gezag en het instemmingsorgaan dat ook bevoegd is om toezicht te houden en te handhaven, hierover nadere afspraken dienen te maken."/>
        <s v="In geval van bijzondere omstandigheden kan worden afgeweken van de vastgestelde toezichtsstrategie. Uit hoofde van transparante en continuiteit dient hier een vaste procedure voor te wortden afgesproken."/>
        <s v="Denk hierbij ook een samewerken in het kader van de coordinatieregeling."/>
        <s v="Denk hierbij aan aanvragen van BRZO bedrijven of de actviteit 'sloopmelding' waarbij onder bepaalde voorwaarden het mandaat bij een andere partij kan liggen. Dit kan pas bepaald worden bij ontvangst. Een behandeldienst instelling kan dit niet afleiden."/>
        <s v="Zie ook https://aandeslagmetdeomgevingswet.nl/ondersteuning/webinar-training/webcolleges-webinars/webinars/webinar-behandeldienst-instellen-bevoegd-gezag/?_ga=2.220970200.1179622919.1629102176-1598792783.1624442485 _x000a__x000a_https://iplo.nl/digitaal-stelsel/vergunningaanvragen-ontvangen-samenwerken/behandeldienst-instellen/ "/>
        <s v="De TAM voor overheden en uitvoeringsorganisaties volgen na een advies van het Bureau ICT-toetsing (BIT). "/>
        <s v="Vergoeding advies en uitvoerende werkzaamheden_x000a__x000a_Voor (deel)aanvragen om omgevingingsvergunningen betreffende provinciale inrichtingen zal de provincie de volgende bedragen aan de adviserende gemeente doen toekomen indien de gemeente om advies wordt verzocht voor (1) het slopen van een bouwwerk, (2) binnenplanse ontheffing, (3) aanleggen van een weg, (4) reclame aan bouwwerk)"/>
        <s v="Vergoeding advies en uitvoerende werkzaamheden_x000a__x000a_Voor het leveren van bouwadviezen en het uitvoeren van bouwtoezicht (bouwbegeleiding) vergoedt de provincie aan de adviserende gemeente de volgende bedragen, afhankelijk van de hoogte van de bouwsom"/>
        <s v="Vergoeding op uurbasis_x000a__x000a_Voor het leveren van inzet voor toezicht op het gebied van bouw, ruimtelijke ordening, brandveilig gebruik bouwwerken, anders dan toezicht in het kader van vergunningeverlening, vergoedt de provincie aan de gemeenten een bedrag op basis van een uurtarief van XX. De urenverantwoording vinddr door gemeenten op transparante wijze plaats in overleg met de eprovincie, waarbij als leidraad het rapport XX fungeert."/>
        <s v="Geen kosten in rekening brengen bij bepaalde werkzaamheden_x000a__x000a_&quot;De provincie brengt geen kosten in rekening bij de overige partijen, zoals: _x000a_- het leveren van adviezen en v.v.g.b.’s inzake wegen (in- en uitritten), natuur (Nbw) en milieu; _x000a_- het verrichten van toezicht en/of handhavend optreden op het gebied van wegen (in- en uitritten), natuur (Nbw) en milieu; _x000a_- het juridisch ondersteunen bij bezwaar- en beroep betreffende wegen (in- en uitritten), natuur (Nbw) en milieu.&quot;"/>
        <s v="Partijen brengen elkaar de kosten voor de geleverde ondersteuning in rekening. Zij hanteren daartoe het vaste uurtarief en ten hoogste het maximaal aantal uren per (volledig en geaccepteerd) product, zoals is opgenomen in de Productcatalogus. Het uurtarief wordt jaarlijks voor inflatie gecorrigeerd. De provincie neemt hiertoe het initiatief en brengt de partijen hiervan onmiddellijk op de hoogte"/>
        <s v="Partijen spannen zich in om de financiering (geld, kostenverdeling en subsidiemogelijkheden) ook daadwerkelijk rond te krijgen vanuit de (wettelijke) taken of eerdere afspraken die een partij heeft. Daarbij stellen partijen vanuit eigen belang en voor eigen rekening uren en middelen beschikbaar.  _x000a_De kosten die gemoeid zijn met ruimtelijke ordeningsprocedures worden gedekt door de van toepassing zijnde leges dan wel op basis van nader te maken afspraken met de gemeente aan de hand van de werkelijk gemaakt kosten.  _x000a_De middelen voor grondverwerving en functieverandering en voor uitvoering van de natuuropgave zijn door de provincie reeds beschikbaar gesteld. Daarover zijn in de SOK met het waterschap uit 2015 reeds afspraken gemaakt, die worden voortgezet onder de werking van deze overeenkomst. _x000a_De middelen van Natuurmonumenten worden ter beschikking gesteld onder voorbehoud van het toekennen van de desbetreffende subsidie door de provincie. "/>
        <s v="ambitie regionaal hetzelfde"/>
        <s v="_x000a_"/>
        <s v="als verschillende bevoegd gezagen dezelfde dossiers/documenten moeten bewaren, dan moet men maatregelen treffen zodat de informatieobjecten niet oneigenlijk van elkaar uiteen gaan lopen"/>
        <s v="Men kan hiervoor de DUTO-TODO checklist raadplegen. Ook is artikel 4 van de Archiefwet relevant."/>
        <s v="Inregelen archivering"/>
        <s v="bepalen wie registers/brongegevens bijwerkt "/>
        <s v="bepalen welke regels moeten gelden bij het verstrekken van gegevens aan registers"/>
        <s v="afpsraken maken waarin staat wie toegang heeft tot gegevens "/>
        <s v="afspraken maken waarin staat hoe bestanden/gegevens worden gedeeld indien nodig"/>
        <s v="er kan onderling afgestemd worden wat voor competenties belangrijk zijn voor welke werkzaamheden"/>
        <s v="bevoegd gezagen kunnen afspraken maken om een opleidingstraject te starten indien nodig"/>
        <s v="er moet voor aanvragen die voor inwerkingtreding zijn ingediend, maar vallen onder de transitieperiode ook afstemming zijn met het bevoegde gezag"/>
        <s v="afstemming over het sluiten van de leercyclus "/>
        <s v="Mogelijke legessancties vanwege de Wro zijn voor rekening en risico van de partij die het desbetreffende Wro-besluit niet tijdig heeft opgenomen" u="1"/>
        <s v="Met gemeente bepalen welke rol de OD heeft bij het heffen van leges. ODRU verstuurt nu de legesheffing voor bouwgemeenten. Straks mogelijk ook leges voor milieutaken. Inzicht krijgen welke gemeenten van plan zijn leges te heffen. Verder betreft het nu alleen gemeentelijke leges, straks zou er ook leges van de provincie bij kunnen komen. Uitzoeken welkegevolgen voor OD dit aanbiedt. Opdracht geven in regio bij MVV? Meer uitzoeken over volgende stappen bijvoorbeeld bij VNG. _x000a__x000a_(meenemen financiele arrangementen) Uit Toelichting legesverordening:_x000a_Meervoudige aanvragen_x000a_Als er sprake is van een aanvraag om een omgevingsvergunning voor meer dan één activiteit (meervoudige aanvraag), is de gemeente in veel gevallen het bevoegde gezag. De aanvraag kan dan ook een activiteit betreffen waarvoor de gemeente bij een enkelvoudige aanvraag geen bevoegd gezag zou zijn. Het bestuursorgaan dat bij een enkelvoudige aanvraag bevoegd gezag zou zijn, heeft dan het recht van advies en instemming (artikelen 16.15 en 16.16 Ow). Dit bestuursorgaan kan de kosten voor het nemen van een besluit over instemming doorberekenen aan het bevoegd gezag. Dit wordt nog geregeld in artikel 13.2a van de Omgevingswet (betalingsbeschikking). Zie de toelichting bij artikel 2.49 van paragraaf 2.11 Modaliteiten." u="1"/>
        <s v="bevoegd gezagen moeten afspraken maken om dossiers goed op te slaan zodat alle gezagen het kunnen bereiken en er geen dossiers zijn die bij verschillende bevoegd gezagen aanwezig zijn (en dus gewijzigd kunnen worden)" u="1"/>
        <s v="Het waterschap stelt een waterbeheerprogramma vast voor de watersystemen die het beheert. Het waterschap moet bij het vaststellen hiervan rekening houden met het regionaal waterprogramma" u="1"/>
        <s v="De provincie maakt voor een aangewezen Natura 2000-gebied een beheerplan. In uitzonderingsgevallen kan dit de verantwoordelijke minister zijn voor het gebied. Hoewel het de naam van een plan heeft, is het als instrument in het stelsel van de Omgevingswet een programma." u="1"/>
        <s v="&quot;De levering van kennis en capaciteit onder de DVO (dienstverleningsovereenkomst) vindt plaats tegen betaling. Voor de verrekening van kosten hanteert de DVO _x000a_een vastgesteld uurtarief (exclusief BTW) per product en een maximaal te besteden aantal uren per product. Het aanbieden van een billijke vergoeding voor de gemaakte apparaatskosten, welke direct samenhangen met de aan elkaar geleverde ondersteuning, vormt hiervoor de grondslag. Het tekort op de begroting van de gemeenten dat ontstaat door het feit dat gemeenten in de toekomst geen inkomsten meer hebben uit bouwleges voor de BRZO- en IPPC-bedrijven, is geen grondslag voor de verrekening van kosten onder deze DVO. &quot;" u="1"/>
        <s v="Bij de tot standkoming overlegt de Minister van I&amp;W met de bevoegde autoriteiten van andere staten in de stroomgebiedsdistricten het dagelijks bestuur van het waterschap óf Gedeputeerde Staten als een stroomgebiedsdistrict of een gedeelte daarvan op het grondgebied van dat waterschap of die provincie ligt vertegenwoordigers van de gemeente" u="1"/>
      </sharedItems>
    </cacheField>
    <cacheField name="Opmerking" numFmtId="0">
      <sharedItems containsBlank="1"/>
    </cacheField>
  </cacheFields>
  <extLst>
    <ext xmlns:x14="http://schemas.microsoft.com/office/spreadsheetml/2009/9/main" uri="{725AE2AE-9491-48be-B2B4-4EB974FC3084}">
      <x14:pivotCacheDefinition pivotCacheId="114834320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
  <r>
    <x v="0"/>
    <x v="0"/>
    <x v="0"/>
    <x v="0"/>
    <x v="0"/>
    <x v="0"/>
    <x v="0"/>
    <x v="0"/>
    <x v="0"/>
    <x v="0"/>
    <x v="0"/>
    <x v="0"/>
    <x v="0"/>
    <x v="0"/>
    <x v="0"/>
    <x v="0"/>
    <x v="0"/>
    <x v="0"/>
    <s v="verordening"/>
    <x v="0"/>
    <m/>
  </r>
  <r>
    <x v="1"/>
    <x v="1"/>
    <x v="1"/>
    <x v="1"/>
    <x v="0"/>
    <x v="1"/>
    <x v="0"/>
    <x v="1"/>
    <x v="1"/>
    <x v="1"/>
    <x v="0"/>
    <x v="1"/>
    <x v="0"/>
    <x v="1"/>
    <x v="1"/>
    <x v="1"/>
    <x v="1"/>
    <x v="1"/>
    <s v="agenda "/>
    <x v="1"/>
    <m/>
  </r>
  <r>
    <x v="2"/>
    <x v="2"/>
    <x v="2"/>
    <x v="2"/>
    <x v="0"/>
    <x v="2"/>
    <x v="0"/>
    <x v="2"/>
    <x v="1"/>
    <x v="0"/>
    <x v="0"/>
    <x v="0"/>
    <x v="0"/>
    <x v="0"/>
    <x v="0"/>
    <x v="0"/>
    <x v="0"/>
    <x v="0"/>
    <s v="agenda"/>
    <x v="2"/>
    <m/>
  </r>
  <r>
    <x v="3"/>
    <x v="3"/>
    <x v="3"/>
    <x v="3"/>
    <x v="0"/>
    <x v="3"/>
    <x v="0"/>
    <x v="3"/>
    <x v="1"/>
    <x v="1"/>
    <x v="0"/>
    <x v="0"/>
    <x v="0"/>
    <x v="0"/>
    <x v="0"/>
    <x v="0"/>
    <x v="0"/>
    <x v="0"/>
    <s v="advies"/>
    <x v="3"/>
    <m/>
  </r>
  <r>
    <x v="4"/>
    <x v="4"/>
    <x v="4"/>
    <x v="1"/>
    <x v="0"/>
    <x v="4"/>
    <x v="0"/>
    <x v="4"/>
    <x v="2"/>
    <x v="1"/>
    <x v="1"/>
    <x v="1"/>
    <x v="0"/>
    <x v="0"/>
    <x v="0"/>
    <x v="0"/>
    <x v="0"/>
    <x v="0"/>
    <s v="agenda"/>
    <x v="4"/>
    <m/>
  </r>
  <r>
    <x v="5"/>
    <x v="5"/>
    <x v="5"/>
    <x v="3"/>
    <x v="0"/>
    <x v="5"/>
    <x v="0"/>
    <x v="5"/>
    <x v="2"/>
    <x v="1"/>
    <x v="0"/>
    <x v="0"/>
    <x v="0"/>
    <x v="0"/>
    <x v="0"/>
    <x v="0"/>
    <x v="0"/>
    <x v="0"/>
    <s v="advies"/>
    <x v="5"/>
    <m/>
  </r>
  <r>
    <x v="6"/>
    <x v="6"/>
    <x v="6"/>
    <x v="3"/>
    <x v="0"/>
    <x v="6"/>
    <x v="0"/>
    <x v="6"/>
    <x v="2"/>
    <x v="1"/>
    <x v="0"/>
    <x v="0"/>
    <x v="0"/>
    <x v="0"/>
    <x v="0"/>
    <x v="0"/>
    <x v="0"/>
    <x v="0"/>
    <s v="advies"/>
    <x v="6"/>
    <m/>
  </r>
  <r>
    <x v="7"/>
    <x v="2"/>
    <x v="7"/>
    <x v="4"/>
    <x v="0"/>
    <x v="4"/>
    <x v="0"/>
    <x v="7"/>
    <x v="2"/>
    <x v="1"/>
    <x v="0"/>
    <x v="0"/>
    <x v="0"/>
    <x v="0"/>
    <x v="0"/>
    <x v="0"/>
    <x v="0"/>
    <x v="0"/>
    <s v="overeenkomst"/>
    <x v="7"/>
    <m/>
  </r>
  <r>
    <x v="8"/>
    <x v="0"/>
    <x v="0"/>
    <x v="3"/>
    <x v="0"/>
    <x v="7"/>
    <x v="0"/>
    <x v="8"/>
    <x v="2"/>
    <x v="0"/>
    <x v="0"/>
    <x v="0"/>
    <x v="0"/>
    <x v="1"/>
    <x v="1"/>
    <x v="1"/>
    <x v="1"/>
    <x v="1"/>
    <s v="afspraak"/>
    <x v="6"/>
    <m/>
  </r>
  <r>
    <x v="9"/>
    <x v="7"/>
    <x v="8"/>
    <x v="5"/>
    <x v="1"/>
    <x v="8"/>
    <x v="1"/>
    <x v="9"/>
    <x v="1"/>
    <x v="1"/>
    <x v="0"/>
    <x v="0"/>
    <x v="0"/>
    <x v="1"/>
    <x v="1"/>
    <x v="1"/>
    <x v="1"/>
    <x v="1"/>
    <m/>
    <x v="6"/>
    <m/>
  </r>
  <r>
    <x v="10"/>
    <x v="8"/>
    <x v="9"/>
    <x v="6"/>
    <x v="1"/>
    <x v="9"/>
    <x v="1"/>
    <x v="10"/>
    <x v="0"/>
    <x v="1"/>
    <x v="0"/>
    <x v="0"/>
    <x v="0"/>
    <x v="1"/>
    <x v="1"/>
    <x v="1"/>
    <x v="1"/>
    <x v="1"/>
    <m/>
    <x v="8"/>
    <m/>
  </r>
  <r>
    <x v="11"/>
    <x v="9"/>
    <x v="10"/>
    <x v="6"/>
    <x v="1"/>
    <x v="10"/>
    <x v="1"/>
    <x v="11"/>
    <x v="0"/>
    <x v="1"/>
    <x v="0"/>
    <x v="0"/>
    <x v="0"/>
    <x v="1"/>
    <x v="1"/>
    <x v="1"/>
    <x v="1"/>
    <x v="1"/>
    <m/>
    <x v="9"/>
    <m/>
  </r>
  <r>
    <x v="12"/>
    <x v="10"/>
    <x v="11"/>
    <x v="3"/>
    <x v="2"/>
    <x v="11"/>
    <x v="1"/>
    <x v="12"/>
    <x v="1"/>
    <x v="1"/>
    <x v="0"/>
    <x v="0"/>
    <x v="1"/>
    <x v="1"/>
    <x v="1"/>
    <x v="1"/>
    <x v="1"/>
    <x v="1"/>
    <m/>
    <x v="6"/>
    <m/>
  </r>
  <r>
    <x v="13"/>
    <x v="11"/>
    <x v="12"/>
    <x v="7"/>
    <x v="3"/>
    <x v="12"/>
    <x v="0"/>
    <x v="13"/>
    <x v="1"/>
    <x v="1"/>
    <x v="0"/>
    <x v="0"/>
    <x v="0"/>
    <x v="0"/>
    <x v="1"/>
    <x v="0"/>
    <x v="1"/>
    <x v="1"/>
    <s v="Inhoudelijk "/>
    <x v="10"/>
    <m/>
  </r>
  <r>
    <x v="14"/>
    <x v="12"/>
    <x v="13"/>
    <x v="8"/>
    <x v="3"/>
    <x v="13"/>
    <x v="0"/>
    <x v="14"/>
    <x v="2"/>
    <x v="1"/>
    <x v="1"/>
    <x v="1"/>
    <x v="0"/>
    <x v="0"/>
    <x v="1"/>
    <x v="1"/>
    <x v="1"/>
    <x v="1"/>
    <s v="Inhoudelijk "/>
    <x v="11"/>
    <m/>
  </r>
  <r>
    <x v="15"/>
    <x v="13"/>
    <x v="14"/>
    <x v="9"/>
    <x v="3"/>
    <x v="14"/>
    <x v="1"/>
    <x v="15"/>
    <x v="0"/>
    <x v="0"/>
    <x v="0"/>
    <x v="0"/>
    <x v="0"/>
    <x v="1"/>
    <x v="1"/>
    <x v="1"/>
    <x v="0"/>
    <x v="1"/>
    <s v="plicht"/>
    <x v="12"/>
    <m/>
  </r>
  <r>
    <x v="16"/>
    <x v="14"/>
    <x v="15"/>
    <x v="3"/>
    <x v="3"/>
    <x v="15"/>
    <x v="0"/>
    <x v="15"/>
    <x v="1"/>
    <x v="0"/>
    <x v="0"/>
    <x v="0"/>
    <x v="0"/>
    <x v="1"/>
    <x v="1"/>
    <x v="1"/>
    <x v="0"/>
    <x v="1"/>
    <m/>
    <x v="13"/>
    <m/>
  </r>
  <r>
    <x v="17"/>
    <x v="15"/>
    <x v="16"/>
    <x v="10"/>
    <x v="3"/>
    <x v="16"/>
    <x v="1"/>
    <x v="16"/>
    <x v="0"/>
    <x v="0"/>
    <x v="0"/>
    <x v="0"/>
    <x v="0"/>
    <x v="0"/>
    <x v="1"/>
    <x v="1"/>
    <x v="1"/>
    <x v="1"/>
    <s v="Advies/instemming"/>
    <x v="14"/>
    <m/>
  </r>
  <r>
    <x v="18"/>
    <x v="16"/>
    <x v="17"/>
    <x v="3"/>
    <x v="4"/>
    <x v="17"/>
    <x v="0"/>
    <x v="17"/>
    <x v="0"/>
    <x v="0"/>
    <x v="1"/>
    <x v="1"/>
    <x v="1"/>
    <x v="1"/>
    <x v="1"/>
    <x v="1"/>
    <x v="1"/>
    <x v="1"/>
    <m/>
    <x v="6"/>
    <m/>
  </r>
  <r>
    <x v="19"/>
    <x v="17"/>
    <x v="18"/>
    <x v="3"/>
    <x v="4"/>
    <x v="18"/>
    <x v="1"/>
    <x v="18"/>
    <x v="2"/>
    <x v="0"/>
    <x v="0"/>
    <x v="0"/>
    <x v="0"/>
    <x v="1"/>
    <x v="1"/>
    <x v="1"/>
    <x v="0"/>
    <x v="1"/>
    <m/>
    <x v="6"/>
    <m/>
  </r>
  <r>
    <x v="20"/>
    <x v="18"/>
    <x v="19"/>
    <x v="3"/>
    <x v="4"/>
    <x v="19"/>
    <x v="1"/>
    <x v="19"/>
    <x v="1"/>
    <x v="1"/>
    <x v="0"/>
    <x v="0"/>
    <x v="1"/>
    <x v="1"/>
    <x v="1"/>
    <x v="1"/>
    <x v="0"/>
    <x v="1"/>
    <m/>
    <x v="6"/>
    <m/>
  </r>
  <r>
    <x v="21"/>
    <x v="19"/>
    <x v="20"/>
    <x v="3"/>
    <x v="4"/>
    <x v="19"/>
    <x v="1"/>
    <x v="20"/>
    <x v="1"/>
    <x v="0"/>
    <x v="0"/>
    <x v="0"/>
    <x v="1"/>
    <x v="1"/>
    <x v="1"/>
    <x v="1"/>
    <x v="0"/>
    <x v="1"/>
    <m/>
    <x v="6"/>
    <m/>
  </r>
  <r>
    <x v="22"/>
    <x v="20"/>
    <x v="21"/>
    <x v="3"/>
    <x v="4"/>
    <x v="20"/>
    <x v="1"/>
    <x v="20"/>
    <x v="1"/>
    <x v="0"/>
    <x v="0"/>
    <x v="0"/>
    <x v="1"/>
    <x v="1"/>
    <x v="1"/>
    <x v="1"/>
    <x v="1"/>
    <x v="1"/>
    <m/>
    <x v="6"/>
    <m/>
  </r>
  <r>
    <x v="23"/>
    <x v="21"/>
    <x v="22"/>
    <x v="3"/>
    <x v="4"/>
    <x v="21"/>
    <x v="1"/>
    <x v="21"/>
    <x v="1"/>
    <x v="0"/>
    <x v="0"/>
    <x v="0"/>
    <x v="0"/>
    <x v="1"/>
    <x v="1"/>
    <x v="1"/>
    <x v="0"/>
    <x v="1"/>
    <m/>
    <x v="15"/>
    <m/>
  </r>
  <r>
    <x v="24"/>
    <x v="22"/>
    <x v="23"/>
    <x v="3"/>
    <x v="4"/>
    <x v="22"/>
    <x v="1"/>
    <x v="22"/>
    <x v="2"/>
    <x v="0"/>
    <x v="0"/>
    <x v="0"/>
    <x v="0"/>
    <x v="1"/>
    <x v="1"/>
    <x v="1"/>
    <x v="0"/>
    <x v="1"/>
    <m/>
    <x v="6"/>
    <m/>
  </r>
  <r>
    <x v="25"/>
    <x v="23"/>
    <x v="24"/>
    <x v="3"/>
    <x v="4"/>
    <x v="23"/>
    <x v="1"/>
    <x v="23"/>
    <x v="0"/>
    <x v="0"/>
    <x v="0"/>
    <x v="0"/>
    <x v="0"/>
    <x v="1"/>
    <x v="1"/>
    <x v="1"/>
    <x v="0"/>
    <x v="1"/>
    <m/>
    <x v="6"/>
    <m/>
  </r>
  <r>
    <x v="26"/>
    <x v="24"/>
    <x v="25"/>
    <x v="3"/>
    <x v="4"/>
    <x v="24"/>
    <x v="1"/>
    <x v="24"/>
    <x v="2"/>
    <x v="1"/>
    <x v="0"/>
    <x v="0"/>
    <x v="0"/>
    <x v="1"/>
    <x v="1"/>
    <x v="1"/>
    <x v="1"/>
    <x v="1"/>
    <m/>
    <x v="6"/>
    <m/>
  </r>
  <r>
    <x v="27"/>
    <x v="25"/>
    <x v="26"/>
    <x v="3"/>
    <x v="4"/>
    <x v="24"/>
    <x v="1"/>
    <x v="25"/>
    <x v="2"/>
    <x v="0"/>
    <x v="0"/>
    <x v="0"/>
    <x v="0"/>
    <x v="1"/>
    <x v="1"/>
    <x v="1"/>
    <x v="1"/>
    <x v="1"/>
    <m/>
    <x v="6"/>
    <m/>
  </r>
  <r>
    <x v="28"/>
    <x v="26"/>
    <x v="27"/>
    <x v="3"/>
    <x v="4"/>
    <x v="25"/>
    <x v="0"/>
    <x v="26"/>
    <x v="1"/>
    <x v="0"/>
    <x v="0"/>
    <x v="0"/>
    <x v="0"/>
    <x v="1"/>
    <x v="1"/>
    <x v="1"/>
    <x v="0"/>
    <x v="1"/>
    <m/>
    <x v="16"/>
    <m/>
  </r>
  <r>
    <x v="29"/>
    <x v="27"/>
    <x v="28"/>
    <x v="3"/>
    <x v="4"/>
    <x v="26"/>
    <x v="0"/>
    <x v="27"/>
    <x v="1"/>
    <x v="1"/>
    <x v="0"/>
    <x v="0"/>
    <x v="1"/>
    <x v="1"/>
    <x v="1"/>
    <x v="1"/>
    <x v="1"/>
    <x v="1"/>
    <m/>
    <x v="17"/>
    <m/>
  </r>
  <r>
    <x v="30"/>
    <x v="0"/>
    <x v="29"/>
    <x v="11"/>
    <x v="5"/>
    <x v="27"/>
    <x v="0"/>
    <x v="28"/>
    <x v="1"/>
    <x v="0"/>
    <x v="0"/>
    <x v="0"/>
    <x v="0"/>
    <x v="1"/>
    <x v="1"/>
    <x v="1"/>
    <x v="1"/>
    <x v="1"/>
    <m/>
    <x v="18"/>
    <s v="."/>
  </r>
  <r>
    <x v="31"/>
    <x v="28"/>
    <x v="30"/>
    <x v="12"/>
    <x v="5"/>
    <x v="28"/>
    <x v="1"/>
    <x v="29"/>
    <x v="0"/>
    <x v="0"/>
    <x v="0"/>
    <x v="0"/>
    <x v="0"/>
    <x v="1"/>
    <x v="1"/>
    <x v="1"/>
    <x v="1"/>
    <x v="1"/>
    <m/>
    <x v="19"/>
    <m/>
  </r>
  <r>
    <x v="32"/>
    <x v="29"/>
    <x v="31"/>
    <x v="13"/>
    <x v="5"/>
    <x v="29"/>
    <x v="0"/>
    <x v="30"/>
    <x v="0"/>
    <x v="0"/>
    <x v="0"/>
    <x v="0"/>
    <x v="1"/>
    <x v="1"/>
    <x v="1"/>
    <x v="1"/>
    <x v="1"/>
    <x v="1"/>
    <m/>
    <x v="20"/>
    <m/>
  </r>
  <r>
    <x v="33"/>
    <x v="30"/>
    <x v="32"/>
    <x v="3"/>
    <x v="5"/>
    <x v="29"/>
    <x v="1"/>
    <x v="31"/>
    <x v="0"/>
    <x v="0"/>
    <x v="0"/>
    <x v="0"/>
    <x v="0"/>
    <x v="1"/>
    <x v="1"/>
    <x v="1"/>
    <x v="1"/>
    <x v="1"/>
    <m/>
    <x v="21"/>
    <m/>
  </r>
  <r>
    <x v="34"/>
    <x v="31"/>
    <x v="33"/>
    <x v="14"/>
    <x v="5"/>
    <x v="30"/>
    <x v="1"/>
    <x v="32"/>
    <x v="0"/>
    <x v="0"/>
    <x v="0"/>
    <x v="0"/>
    <x v="0"/>
    <x v="1"/>
    <x v="1"/>
    <x v="1"/>
    <x v="1"/>
    <x v="1"/>
    <m/>
    <x v="22"/>
    <m/>
  </r>
  <r>
    <x v="35"/>
    <x v="32"/>
    <x v="34"/>
    <x v="15"/>
    <x v="5"/>
    <x v="31"/>
    <x v="1"/>
    <x v="33"/>
    <x v="1"/>
    <x v="0"/>
    <x v="0"/>
    <x v="1"/>
    <x v="0"/>
    <x v="1"/>
    <x v="1"/>
    <x v="1"/>
    <x v="1"/>
    <x v="1"/>
    <m/>
    <x v="23"/>
    <m/>
  </r>
  <r>
    <x v="36"/>
    <x v="2"/>
    <x v="35"/>
    <x v="16"/>
    <x v="5"/>
    <x v="32"/>
    <x v="0"/>
    <x v="34"/>
    <x v="1"/>
    <x v="0"/>
    <x v="0"/>
    <x v="0"/>
    <x v="0"/>
    <x v="1"/>
    <x v="0"/>
    <x v="0"/>
    <x v="0"/>
    <x v="0"/>
    <s v="afspraak"/>
    <x v="24"/>
    <m/>
  </r>
  <r>
    <x v="37"/>
    <x v="2"/>
    <x v="35"/>
    <x v="16"/>
    <x v="5"/>
    <x v="33"/>
    <x v="0"/>
    <x v="35"/>
    <x v="2"/>
    <x v="0"/>
    <x v="0"/>
    <x v="0"/>
    <x v="0"/>
    <x v="1"/>
    <x v="0"/>
    <x v="0"/>
    <x v="0"/>
    <x v="0"/>
    <s v="afspraak"/>
    <x v="6"/>
    <m/>
  </r>
  <r>
    <x v="38"/>
    <x v="0"/>
    <x v="0"/>
    <x v="3"/>
    <x v="5"/>
    <x v="7"/>
    <x v="0"/>
    <x v="8"/>
    <x v="2"/>
    <x v="0"/>
    <x v="0"/>
    <x v="0"/>
    <x v="0"/>
    <x v="1"/>
    <x v="1"/>
    <x v="1"/>
    <x v="1"/>
    <x v="1"/>
    <s v="afspraak"/>
    <x v="6"/>
    <m/>
  </r>
  <r>
    <x v="39"/>
    <x v="0"/>
    <x v="0"/>
    <x v="3"/>
    <x v="6"/>
    <x v="34"/>
    <x v="0"/>
    <x v="36"/>
    <x v="0"/>
    <x v="0"/>
    <x v="0"/>
    <x v="0"/>
    <x v="0"/>
    <x v="0"/>
    <x v="0"/>
    <x v="0"/>
    <x v="0"/>
    <x v="0"/>
    <m/>
    <x v="6"/>
    <m/>
  </r>
  <r>
    <x v="40"/>
    <x v="33"/>
    <x v="36"/>
    <x v="3"/>
    <x v="6"/>
    <x v="35"/>
    <x v="1"/>
    <x v="37"/>
    <x v="1"/>
    <x v="0"/>
    <x v="0"/>
    <x v="0"/>
    <x v="0"/>
    <x v="0"/>
    <x v="0"/>
    <x v="0"/>
    <x v="0"/>
    <x v="0"/>
    <m/>
    <x v="25"/>
    <m/>
  </r>
  <r>
    <x v="41"/>
    <x v="2"/>
    <x v="2"/>
    <x v="17"/>
    <x v="6"/>
    <x v="36"/>
    <x v="0"/>
    <x v="38"/>
    <x v="2"/>
    <x v="0"/>
    <x v="0"/>
    <x v="0"/>
    <x v="0"/>
    <x v="0"/>
    <x v="0"/>
    <x v="0"/>
    <x v="0"/>
    <x v="0"/>
    <m/>
    <x v="6"/>
    <m/>
  </r>
  <r>
    <x v="42"/>
    <x v="2"/>
    <x v="2"/>
    <x v="18"/>
    <x v="6"/>
    <x v="37"/>
    <x v="0"/>
    <x v="39"/>
    <x v="2"/>
    <x v="0"/>
    <x v="0"/>
    <x v="0"/>
    <x v="0"/>
    <x v="0"/>
    <x v="0"/>
    <x v="0"/>
    <x v="0"/>
    <x v="0"/>
    <m/>
    <x v="6"/>
    <m/>
  </r>
  <r>
    <x v="43"/>
    <x v="2"/>
    <x v="2"/>
    <x v="19"/>
    <x v="6"/>
    <x v="38"/>
    <x v="0"/>
    <x v="40"/>
    <x v="2"/>
    <x v="0"/>
    <x v="0"/>
    <x v="0"/>
    <x v="0"/>
    <x v="0"/>
    <x v="0"/>
    <x v="0"/>
    <x v="0"/>
    <x v="0"/>
    <m/>
    <x v="6"/>
    <m/>
  </r>
  <r>
    <x v="44"/>
    <x v="2"/>
    <x v="2"/>
    <x v="20"/>
    <x v="6"/>
    <x v="39"/>
    <x v="0"/>
    <x v="41"/>
    <x v="2"/>
    <x v="0"/>
    <x v="0"/>
    <x v="0"/>
    <x v="0"/>
    <x v="0"/>
    <x v="0"/>
    <x v="0"/>
    <x v="0"/>
    <x v="0"/>
    <m/>
    <x v="26"/>
    <m/>
  </r>
  <r>
    <x v="45"/>
    <x v="2"/>
    <x v="2"/>
    <x v="21"/>
    <x v="6"/>
    <x v="40"/>
    <x v="0"/>
    <x v="42"/>
    <x v="2"/>
    <x v="0"/>
    <x v="0"/>
    <x v="0"/>
    <x v="0"/>
    <x v="0"/>
    <x v="0"/>
    <x v="0"/>
    <x v="0"/>
    <x v="0"/>
    <m/>
    <x v="27"/>
    <m/>
  </r>
  <r>
    <x v="46"/>
    <x v="2"/>
    <x v="2"/>
    <x v="18"/>
    <x v="6"/>
    <x v="41"/>
    <x v="0"/>
    <x v="43"/>
    <x v="2"/>
    <x v="0"/>
    <x v="0"/>
    <x v="0"/>
    <x v="0"/>
    <x v="0"/>
    <x v="0"/>
    <x v="0"/>
    <x v="0"/>
    <x v="0"/>
    <m/>
    <x v="6"/>
    <m/>
  </r>
  <r>
    <x v="47"/>
    <x v="2"/>
    <x v="2"/>
    <x v="18"/>
    <x v="6"/>
    <x v="42"/>
    <x v="0"/>
    <x v="43"/>
    <x v="2"/>
    <x v="0"/>
    <x v="0"/>
    <x v="0"/>
    <x v="0"/>
    <x v="0"/>
    <x v="0"/>
    <x v="0"/>
    <x v="0"/>
    <x v="0"/>
    <m/>
    <x v="6"/>
    <m/>
  </r>
  <r>
    <x v="48"/>
    <x v="34"/>
    <x v="37"/>
    <x v="21"/>
    <x v="6"/>
    <x v="43"/>
    <x v="1"/>
    <x v="44"/>
    <x v="2"/>
    <x v="0"/>
    <x v="0"/>
    <x v="0"/>
    <x v="0"/>
    <x v="0"/>
    <x v="0"/>
    <x v="0"/>
    <x v="0"/>
    <x v="0"/>
    <m/>
    <x v="26"/>
    <m/>
  </r>
  <r>
    <x v="49"/>
    <x v="35"/>
    <x v="37"/>
    <x v="22"/>
    <x v="6"/>
    <x v="44"/>
    <x v="1"/>
    <x v="45"/>
    <x v="2"/>
    <x v="0"/>
    <x v="0"/>
    <x v="0"/>
    <x v="0"/>
    <x v="0"/>
    <x v="0"/>
    <x v="0"/>
    <x v="0"/>
    <x v="0"/>
    <m/>
    <x v="28"/>
    <m/>
  </r>
  <r>
    <x v="50"/>
    <x v="2"/>
    <x v="2"/>
    <x v="23"/>
    <x v="6"/>
    <x v="45"/>
    <x v="0"/>
    <x v="46"/>
    <x v="2"/>
    <x v="0"/>
    <x v="0"/>
    <x v="0"/>
    <x v="0"/>
    <x v="0"/>
    <x v="0"/>
    <x v="0"/>
    <x v="0"/>
    <x v="0"/>
    <m/>
    <x v="6"/>
    <m/>
  </r>
  <r>
    <x v="51"/>
    <x v="36"/>
    <x v="2"/>
    <x v="24"/>
    <x v="6"/>
    <x v="46"/>
    <x v="0"/>
    <x v="47"/>
    <x v="2"/>
    <x v="0"/>
    <x v="0"/>
    <x v="0"/>
    <x v="0"/>
    <x v="0"/>
    <x v="0"/>
    <x v="0"/>
    <x v="0"/>
    <x v="0"/>
    <m/>
    <x v="29"/>
    <m/>
  </r>
  <r>
    <x v="52"/>
    <x v="2"/>
    <x v="2"/>
    <x v="25"/>
    <x v="6"/>
    <x v="47"/>
    <x v="0"/>
    <x v="48"/>
    <x v="2"/>
    <x v="0"/>
    <x v="0"/>
    <x v="0"/>
    <x v="0"/>
    <x v="0"/>
    <x v="0"/>
    <x v="0"/>
    <x v="0"/>
    <x v="0"/>
    <m/>
    <x v="30"/>
    <m/>
  </r>
  <r>
    <x v="53"/>
    <x v="2"/>
    <x v="2"/>
    <x v="26"/>
    <x v="6"/>
    <x v="48"/>
    <x v="0"/>
    <x v="49"/>
    <x v="2"/>
    <x v="0"/>
    <x v="0"/>
    <x v="0"/>
    <x v="0"/>
    <x v="0"/>
    <x v="0"/>
    <x v="0"/>
    <x v="0"/>
    <x v="0"/>
    <m/>
    <x v="31"/>
    <m/>
  </r>
  <r>
    <x v="54"/>
    <x v="2"/>
    <x v="2"/>
    <x v="3"/>
    <x v="6"/>
    <x v="49"/>
    <x v="0"/>
    <x v="50"/>
    <x v="2"/>
    <x v="0"/>
    <x v="0"/>
    <x v="0"/>
    <x v="0"/>
    <x v="0"/>
    <x v="0"/>
    <x v="0"/>
    <x v="0"/>
    <x v="0"/>
    <m/>
    <x v="32"/>
    <m/>
  </r>
  <r>
    <x v="55"/>
    <x v="2"/>
    <x v="2"/>
    <x v="3"/>
    <x v="6"/>
    <x v="50"/>
    <x v="0"/>
    <x v="51"/>
    <x v="2"/>
    <x v="0"/>
    <x v="0"/>
    <x v="0"/>
    <x v="0"/>
    <x v="0"/>
    <x v="0"/>
    <x v="0"/>
    <x v="0"/>
    <x v="0"/>
    <m/>
    <x v="33"/>
    <m/>
  </r>
  <r>
    <x v="56"/>
    <x v="2"/>
    <x v="2"/>
    <x v="27"/>
    <x v="7"/>
    <x v="51"/>
    <x v="0"/>
    <x v="52"/>
    <x v="2"/>
    <x v="0"/>
    <x v="0"/>
    <x v="0"/>
    <x v="0"/>
    <x v="0"/>
    <x v="0"/>
    <x v="0"/>
    <x v="0"/>
    <x v="0"/>
    <m/>
    <x v="34"/>
    <m/>
  </r>
  <r>
    <x v="57"/>
    <x v="2"/>
    <x v="2"/>
    <x v="28"/>
    <x v="7"/>
    <x v="52"/>
    <x v="0"/>
    <x v="52"/>
    <x v="2"/>
    <x v="0"/>
    <x v="0"/>
    <x v="0"/>
    <x v="0"/>
    <x v="0"/>
    <x v="0"/>
    <x v="0"/>
    <x v="0"/>
    <x v="0"/>
    <s v="Lijst met mogelijke onderwerpen waarover je in dit kader afspraken zou willen maken"/>
    <x v="35"/>
    <m/>
  </r>
  <r>
    <x v="58"/>
    <x v="2"/>
    <x v="2"/>
    <x v="29"/>
    <x v="7"/>
    <x v="53"/>
    <x v="0"/>
    <x v="53"/>
    <x v="2"/>
    <x v="0"/>
    <x v="0"/>
    <x v="0"/>
    <x v="0"/>
    <x v="0"/>
    <x v="0"/>
    <x v="0"/>
    <x v="0"/>
    <x v="0"/>
    <s v="lijst met activiteiten / soorten aanvragen"/>
    <x v="36"/>
    <m/>
  </r>
  <r>
    <x v="59"/>
    <x v="2"/>
    <x v="2"/>
    <x v="28"/>
    <x v="7"/>
    <x v="54"/>
    <x v="0"/>
    <x v="54"/>
    <x v="2"/>
    <x v="0"/>
    <x v="0"/>
    <x v="0"/>
    <x v="0"/>
    <x v="0"/>
    <x v="0"/>
    <x v="0"/>
    <x v="0"/>
    <x v="0"/>
    <m/>
    <x v="6"/>
    <m/>
  </r>
  <r>
    <x v="60"/>
    <x v="2"/>
    <x v="2"/>
    <x v="3"/>
    <x v="8"/>
    <x v="55"/>
    <x v="1"/>
    <x v="55"/>
    <x v="2"/>
    <x v="0"/>
    <x v="0"/>
    <x v="0"/>
    <x v="0"/>
    <x v="0"/>
    <x v="0"/>
    <x v="0"/>
    <x v="0"/>
    <x v="0"/>
    <m/>
    <x v="37"/>
    <m/>
  </r>
  <r>
    <x v="61"/>
    <x v="37"/>
    <x v="38"/>
    <x v="3"/>
    <x v="8"/>
    <x v="56"/>
    <x v="1"/>
    <x v="56"/>
    <x v="1"/>
    <x v="0"/>
    <x v="0"/>
    <x v="0"/>
    <x v="0"/>
    <x v="0"/>
    <x v="0"/>
    <x v="0"/>
    <x v="0"/>
    <x v="0"/>
    <m/>
    <x v="38"/>
    <m/>
  </r>
  <r>
    <x v="62"/>
    <x v="2"/>
    <x v="2"/>
    <x v="3"/>
    <x v="8"/>
    <x v="57"/>
    <x v="1"/>
    <x v="57"/>
    <x v="2"/>
    <x v="1"/>
    <x v="1"/>
    <x v="1"/>
    <x v="0"/>
    <x v="0"/>
    <x v="1"/>
    <x v="1"/>
    <x v="1"/>
    <x v="1"/>
    <m/>
    <x v="39"/>
    <m/>
  </r>
  <r>
    <x v="63"/>
    <x v="2"/>
    <x v="2"/>
    <x v="3"/>
    <x v="8"/>
    <x v="58"/>
    <x v="0"/>
    <x v="58"/>
    <x v="0"/>
    <x v="0"/>
    <x v="0"/>
    <x v="0"/>
    <x v="0"/>
    <x v="0"/>
    <x v="0"/>
    <x v="0"/>
    <x v="0"/>
    <x v="0"/>
    <m/>
    <x v="40"/>
    <m/>
  </r>
  <r>
    <x v="64"/>
    <x v="38"/>
    <x v="39"/>
    <x v="3"/>
    <x v="8"/>
    <x v="59"/>
    <x v="0"/>
    <x v="59"/>
    <x v="1"/>
    <x v="0"/>
    <x v="0"/>
    <x v="0"/>
    <x v="0"/>
    <x v="0"/>
    <x v="0"/>
    <x v="0"/>
    <x v="0"/>
    <x v="0"/>
    <m/>
    <x v="41"/>
    <m/>
  </r>
  <r>
    <x v="65"/>
    <x v="2"/>
    <x v="2"/>
    <x v="3"/>
    <x v="8"/>
    <x v="60"/>
    <x v="0"/>
    <x v="60"/>
    <x v="0"/>
    <x v="0"/>
    <x v="0"/>
    <x v="0"/>
    <x v="0"/>
    <x v="0"/>
    <x v="0"/>
    <x v="0"/>
    <x v="0"/>
    <x v="0"/>
    <m/>
    <x v="42"/>
    <m/>
  </r>
  <r>
    <x v="66"/>
    <x v="2"/>
    <x v="2"/>
    <x v="3"/>
    <x v="8"/>
    <x v="61"/>
    <x v="0"/>
    <x v="61"/>
    <x v="2"/>
    <x v="0"/>
    <x v="0"/>
    <x v="0"/>
    <x v="0"/>
    <x v="0"/>
    <x v="0"/>
    <x v="0"/>
    <x v="0"/>
    <x v="0"/>
    <m/>
    <x v="43"/>
    <m/>
  </r>
  <r>
    <x v="67"/>
    <x v="2"/>
    <x v="2"/>
    <x v="3"/>
    <x v="8"/>
    <x v="62"/>
    <x v="1"/>
    <x v="62"/>
    <x v="1"/>
    <x v="0"/>
    <x v="0"/>
    <x v="0"/>
    <x v="0"/>
    <x v="0"/>
    <x v="0"/>
    <x v="0"/>
    <x v="0"/>
    <x v="0"/>
    <m/>
    <x v="44"/>
    <m/>
  </r>
  <r>
    <x v="68"/>
    <x v="2"/>
    <x v="2"/>
    <x v="30"/>
    <x v="8"/>
    <x v="63"/>
    <x v="0"/>
    <x v="63"/>
    <x v="2"/>
    <x v="0"/>
    <x v="0"/>
    <x v="0"/>
    <x v="0"/>
    <x v="0"/>
    <x v="0"/>
    <x v="0"/>
    <x v="0"/>
    <x v="0"/>
    <m/>
    <x v="6"/>
    <m/>
  </r>
  <r>
    <x v="69"/>
    <x v="39"/>
    <x v="40"/>
    <x v="31"/>
    <x v="9"/>
    <x v="64"/>
    <x v="1"/>
    <x v="64"/>
    <x v="2"/>
    <x v="0"/>
    <x v="0"/>
    <x v="0"/>
    <x v="0"/>
    <x v="0"/>
    <x v="0"/>
    <x v="0"/>
    <x v="0"/>
    <x v="0"/>
    <m/>
    <x v="45"/>
    <m/>
  </r>
  <r>
    <x v="70"/>
    <x v="2"/>
    <x v="2"/>
    <x v="3"/>
    <x v="9"/>
    <x v="65"/>
    <x v="1"/>
    <x v="65"/>
    <x v="2"/>
    <x v="0"/>
    <x v="0"/>
    <x v="0"/>
    <x v="0"/>
    <x v="0"/>
    <x v="0"/>
    <x v="0"/>
    <x v="0"/>
    <x v="0"/>
    <m/>
    <x v="6"/>
    <m/>
  </r>
  <r>
    <x v="71"/>
    <x v="2"/>
    <x v="2"/>
    <x v="3"/>
    <x v="9"/>
    <x v="66"/>
    <x v="0"/>
    <x v="64"/>
    <x v="2"/>
    <x v="0"/>
    <x v="0"/>
    <x v="0"/>
    <x v="0"/>
    <x v="0"/>
    <x v="0"/>
    <x v="0"/>
    <x v="0"/>
    <x v="0"/>
    <m/>
    <x v="6"/>
    <m/>
  </r>
  <r>
    <x v="72"/>
    <x v="2"/>
    <x v="2"/>
    <x v="32"/>
    <x v="9"/>
    <x v="67"/>
    <x v="1"/>
    <x v="66"/>
    <x v="2"/>
    <x v="1"/>
    <x v="0"/>
    <x v="0"/>
    <x v="0"/>
    <x v="0"/>
    <x v="1"/>
    <x v="1"/>
    <x v="1"/>
    <x v="1"/>
    <m/>
    <x v="46"/>
    <m/>
  </r>
  <r>
    <x v="73"/>
    <x v="40"/>
    <x v="41"/>
    <x v="3"/>
    <x v="9"/>
    <x v="68"/>
    <x v="1"/>
    <x v="67"/>
    <x v="0"/>
    <x v="1"/>
    <x v="0"/>
    <x v="1"/>
    <x v="0"/>
    <x v="0"/>
    <x v="1"/>
    <x v="1"/>
    <x v="1"/>
    <x v="1"/>
    <m/>
    <x v="47"/>
    <m/>
  </r>
  <r>
    <x v="74"/>
    <x v="2"/>
    <x v="2"/>
    <x v="33"/>
    <x v="9"/>
    <x v="69"/>
    <x v="0"/>
    <x v="68"/>
    <x v="2"/>
    <x v="1"/>
    <x v="0"/>
    <x v="0"/>
    <x v="0"/>
    <x v="0"/>
    <x v="1"/>
    <x v="1"/>
    <x v="1"/>
    <x v="1"/>
    <m/>
    <x v="6"/>
    <m/>
  </r>
  <r>
    <x v="75"/>
    <x v="2"/>
    <x v="2"/>
    <x v="34"/>
    <x v="9"/>
    <x v="70"/>
    <x v="0"/>
    <x v="69"/>
    <x v="1"/>
    <x v="1"/>
    <x v="1"/>
    <x v="1"/>
    <x v="0"/>
    <x v="1"/>
    <x v="1"/>
    <x v="1"/>
    <x v="1"/>
    <x v="1"/>
    <m/>
    <x v="48"/>
    <m/>
  </r>
  <r>
    <x v="76"/>
    <x v="2"/>
    <x v="2"/>
    <x v="35"/>
    <x v="10"/>
    <x v="71"/>
    <x v="1"/>
    <x v="70"/>
    <x v="1"/>
    <x v="1"/>
    <x v="0"/>
    <x v="1"/>
    <x v="0"/>
    <x v="1"/>
    <x v="1"/>
    <x v="1"/>
    <x v="1"/>
    <x v="1"/>
    <m/>
    <x v="49"/>
    <m/>
  </r>
  <r>
    <x v="77"/>
    <x v="2"/>
    <x v="2"/>
    <x v="36"/>
    <x v="10"/>
    <x v="72"/>
    <x v="1"/>
    <x v="71"/>
    <x v="1"/>
    <x v="1"/>
    <x v="0"/>
    <x v="1"/>
    <x v="0"/>
    <x v="1"/>
    <x v="1"/>
    <x v="1"/>
    <x v="1"/>
    <x v="1"/>
    <m/>
    <x v="50"/>
    <m/>
  </r>
  <r>
    <x v="78"/>
    <x v="2"/>
    <x v="2"/>
    <x v="37"/>
    <x v="10"/>
    <x v="73"/>
    <x v="1"/>
    <x v="72"/>
    <x v="1"/>
    <x v="1"/>
    <x v="0"/>
    <x v="1"/>
    <x v="0"/>
    <x v="1"/>
    <x v="1"/>
    <x v="1"/>
    <x v="1"/>
    <x v="1"/>
    <m/>
    <x v="51"/>
    <m/>
  </r>
  <r>
    <x v="79"/>
    <x v="2"/>
    <x v="2"/>
    <x v="38"/>
    <x v="10"/>
    <x v="74"/>
    <x v="1"/>
    <x v="73"/>
    <x v="1"/>
    <x v="1"/>
    <x v="0"/>
    <x v="0"/>
    <x v="0"/>
    <x v="0"/>
    <x v="0"/>
    <x v="0"/>
    <x v="0"/>
    <x v="0"/>
    <m/>
    <x v="52"/>
    <m/>
  </r>
  <r>
    <x v="80"/>
    <x v="2"/>
    <x v="2"/>
    <x v="39"/>
    <x v="10"/>
    <x v="75"/>
    <x v="1"/>
    <x v="74"/>
    <x v="1"/>
    <x v="1"/>
    <x v="0"/>
    <x v="0"/>
    <x v="0"/>
    <x v="0"/>
    <x v="0"/>
    <x v="0"/>
    <x v="0"/>
    <x v="0"/>
    <m/>
    <x v="53"/>
    <m/>
  </r>
  <r>
    <x v="81"/>
    <x v="2"/>
    <x v="2"/>
    <x v="40"/>
    <x v="10"/>
    <x v="76"/>
    <x v="1"/>
    <x v="75"/>
    <x v="1"/>
    <x v="1"/>
    <x v="0"/>
    <x v="0"/>
    <x v="0"/>
    <x v="0"/>
    <x v="0"/>
    <x v="0"/>
    <x v="0"/>
    <x v="0"/>
    <m/>
    <x v="6"/>
    <m/>
  </r>
  <r>
    <x v="82"/>
    <x v="2"/>
    <x v="2"/>
    <x v="41"/>
    <x v="10"/>
    <x v="77"/>
    <x v="1"/>
    <x v="76"/>
    <x v="1"/>
    <x v="1"/>
    <x v="0"/>
    <x v="0"/>
    <x v="0"/>
    <x v="0"/>
    <x v="0"/>
    <x v="0"/>
    <x v="0"/>
    <x v="0"/>
    <m/>
    <x v="6"/>
    <m/>
  </r>
  <r>
    <x v="83"/>
    <x v="2"/>
    <x v="2"/>
    <x v="3"/>
    <x v="10"/>
    <x v="78"/>
    <x v="1"/>
    <x v="77"/>
    <x v="1"/>
    <x v="1"/>
    <x v="0"/>
    <x v="0"/>
    <x v="0"/>
    <x v="0"/>
    <x v="0"/>
    <x v="0"/>
    <x v="0"/>
    <x v="0"/>
    <m/>
    <x v="54"/>
    <m/>
  </r>
  <r>
    <x v="84"/>
    <x v="2"/>
    <x v="2"/>
    <x v="3"/>
    <x v="10"/>
    <x v="79"/>
    <x v="1"/>
    <x v="78"/>
    <x v="1"/>
    <x v="1"/>
    <x v="0"/>
    <x v="0"/>
    <x v="0"/>
    <x v="0"/>
    <x v="0"/>
    <x v="0"/>
    <x v="0"/>
    <x v="0"/>
    <m/>
    <x v="6"/>
    <m/>
  </r>
  <r>
    <x v="85"/>
    <x v="2"/>
    <x v="0"/>
    <x v="3"/>
    <x v="11"/>
    <x v="80"/>
    <x v="0"/>
    <x v="79"/>
    <x v="2"/>
    <x v="0"/>
    <x v="0"/>
    <x v="1"/>
    <x v="0"/>
    <x v="1"/>
    <x v="1"/>
    <x v="1"/>
    <x v="1"/>
    <x v="1"/>
    <s v="afspraak"/>
    <x v="55"/>
    <m/>
  </r>
  <r>
    <x v="86"/>
    <x v="0"/>
    <x v="0"/>
    <x v="3"/>
    <x v="11"/>
    <x v="7"/>
    <x v="0"/>
    <x v="8"/>
    <x v="2"/>
    <x v="0"/>
    <x v="0"/>
    <x v="1"/>
    <x v="0"/>
    <x v="1"/>
    <x v="1"/>
    <x v="1"/>
    <x v="1"/>
    <x v="1"/>
    <s v="afspraak"/>
    <x v="6"/>
    <m/>
  </r>
  <r>
    <x v="87"/>
    <x v="2"/>
    <x v="2"/>
    <x v="42"/>
    <x v="12"/>
    <x v="81"/>
    <x v="0"/>
    <x v="80"/>
    <x v="2"/>
    <x v="0"/>
    <x v="0"/>
    <x v="0"/>
    <x v="0"/>
    <x v="0"/>
    <x v="0"/>
    <x v="0"/>
    <x v="0"/>
    <x v="0"/>
    <m/>
    <x v="6"/>
    <m/>
  </r>
  <r>
    <x v="88"/>
    <x v="2"/>
    <x v="2"/>
    <x v="42"/>
    <x v="12"/>
    <x v="82"/>
    <x v="0"/>
    <x v="81"/>
    <x v="2"/>
    <x v="0"/>
    <x v="0"/>
    <x v="0"/>
    <x v="0"/>
    <x v="0"/>
    <x v="0"/>
    <x v="0"/>
    <x v="0"/>
    <x v="0"/>
    <m/>
    <x v="56"/>
    <m/>
  </r>
  <r>
    <x v="89"/>
    <x v="2"/>
    <x v="2"/>
    <x v="42"/>
    <x v="12"/>
    <x v="83"/>
    <x v="0"/>
    <x v="82"/>
    <x v="2"/>
    <x v="0"/>
    <x v="0"/>
    <x v="0"/>
    <x v="0"/>
    <x v="0"/>
    <x v="0"/>
    <x v="0"/>
    <x v="0"/>
    <x v="0"/>
    <m/>
    <x v="6"/>
    <m/>
  </r>
  <r>
    <x v="90"/>
    <x v="2"/>
    <x v="2"/>
    <x v="43"/>
    <x v="13"/>
    <x v="84"/>
    <x v="1"/>
    <x v="83"/>
    <x v="2"/>
    <x v="0"/>
    <x v="0"/>
    <x v="0"/>
    <x v="0"/>
    <x v="0"/>
    <x v="0"/>
    <x v="0"/>
    <x v="0"/>
    <x v="0"/>
    <s v="algemeen"/>
    <x v="57"/>
    <m/>
  </r>
  <r>
    <x v="91"/>
    <x v="2"/>
    <x v="2"/>
    <x v="43"/>
    <x v="13"/>
    <x v="85"/>
    <x v="0"/>
    <x v="84"/>
    <x v="1"/>
    <x v="0"/>
    <x v="0"/>
    <x v="0"/>
    <x v="0"/>
    <x v="0"/>
    <x v="0"/>
    <x v="0"/>
    <x v="0"/>
    <x v="0"/>
    <m/>
    <x v="58"/>
    <m/>
  </r>
  <r>
    <x v="92"/>
    <x v="2"/>
    <x v="2"/>
    <x v="43"/>
    <x v="13"/>
    <x v="86"/>
    <x v="1"/>
    <x v="85"/>
    <x v="2"/>
    <x v="0"/>
    <x v="0"/>
    <x v="0"/>
    <x v="0"/>
    <x v="0"/>
    <x v="0"/>
    <x v="0"/>
    <x v="0"/>
    <x v="0"/>
    <m/>
    <x v="59"/>
    <m/>
  </r>
  <r>
    <x v="93"/>
    <x v="2"/>
    <x v="2"/>
    <x v="43"/>
    <x v="13"/>
    <x v="87"/>
    <x v="0"/>
    <x v="86"/>
    <x v="2"/>
    <x v="0"/>
    <x v="0"/>
    <x v="0"/>
    <x v="0"/>
    <x v="0"/>
    <x v="0"/>
    <x v="0"/>
    <x v="0"/>
    <x v="0"/>
    <m/>
    <x v="6"/>
    <m/>
  </r>
  <r>
    <x v="94"/>
    <x v="2"/>
    <x v="2"/>
    <x v="43"/>
    <x v="13"/>
    <x v="88"/>
    <x v="0"/>
    <x v="87"/>
    <x v="2"/>
    <x v="0"/>
    <x v="0"/>
    <x v="0"/>
    <x v="0"/>
    <x v="0"/>
    <x v="0"/>
    <x v="0"/>
    <x v="0"/>
    <x v="0"/>
    <m/>
    <x v="6"/>
    <m/>
  </r>
  <r>
    <x v="95"/>
    <x v="2"/>
    <x v="2"/>
    <x v="44"/>
    <x v="13"/>
    <x v="89"/>
    <x v="1"/>
    <x v="88"/>
    <x v="2"/>
    <x v="0"/>
    <x v="0"/>
    <x v="0"/>
    <x v="0"/>
    <x v="0"/>
    <x v="0"/>
    <x v="0"/>
    <x v="0"/>
    <x v="0"/>
    <m/>
    <x v="6"/>
    <m/>
  </r>
  <r>
    <x v="96"/>
    <x v="2"/>
    <x v="2"/>
    <x v="44"/>
    <x v="13"/>
    <x v="90"/>
    <x v="1"/>
    <x v="89"/>
    <x v="2"/>
    <x v="0"/>
    <x v="0"/>
    <x v="0"/>
    <x v="0"/>
    <x v="0"/>
    <x v="0"/>
    <x v="0"/>
    <x v="0"/>
    <x v="0"/>
    <m/>
    <x v="6"/>
    <m/>
  </r>
  <r>
    <x v="97"/>
    <x v="2"/>
    <x v="2"/>
    <x v="3"/>
    <x v="14"/>
    <x v="91"/>
    <x v="0"/>
    <x v="90"/>
    <x v="2"/>
    <x v="0"/>
    <x v="0"/>
    <x v="0"/>
    <x v="0"/>
    <x v="0"/>
    <x v="0"/>
    <x v="0"/>
    <x v="0"/>
    <x v="0"/>
    <m/>
    <x v="60"/>
    <m/>
  </r>
  <r>
    <x v="98"/>
    <x v="41"/>
    <x v="42"/>
    <x v="3"/>
    <x v="14"/>
    <x v="92"/>
    <x v="0"/>
    <x v="91"/>
    <x v="0"/>
    <x v="0"/>
    <x v="0"/>
    <x v="0"/>
    <x v="0"/>
    <x v="1"/>
    <x v="1"/>
    <x v="1"/>
    <x v="1"/>
    <x v="1"/>
    <m/>
    <x v="61"/>
    <m/>
  </r>
  <r>
    <x v="99"/>
    <x v="2"/>
    <x v="2"/>
    <x v="3"/>
    <x v="15"/>
    <x v="93"/>
    <x v="1"/>
    <x v="92"/>
    <x v="1"/>
    <x v="0"/>
    <x v="0"/>
    <x v="0"/>
    <x v="0"/>
    <x v="0"/>
    <x v="0"/>
    <x v="0"/>
    <x v="0"/>
    <x v="0"/>
    <m/>
    <x v="62"/>
    <m/>
  </r>
  <r>
    <x v="100"/>
    <x v="2"/>
    <x v="2"/>
    <x v="3"/>
    <x v="15"/>
    <x v="94"/>
    <x v="1"/>
    <x v="93"/>
    <x v="2"/>
    <x v="0"/>
    <x v="0"/>
    <x v="0"/>
    <x v="0"/>
    <x v="0"/>
    <x v="0"/>
    <x v="0"/>
    <x v="0"/>
    <x v="0"/>
    <m/>
    <x v="6"/>
    <m/>
  </r>
  <r>
    <x v="101"/>
    <x v="2"/>
    <x v="2"/>
    <x v="3"/>
    <x v="15"/>
    <x v="95"/>
    <x v="1"/>
    <x v="94"/>
    <x v="2"/>
    <x v="0"/>
    <x v="0"/>
    <x v="0"/>
    <x v="0"/>
    <x v="0"/>
    <x v="0"/>
    <x v="0"/>
    <x v="0"/>
    <x v="0"/>
    <m/>
    <x v="63"/>
    <m/>
  </r>
  <r>
    <x v="102"/>
    <x v="2"/>
    <x v="2"/>
    <x v="3"/>
    <x v="16"/>
    <x v="96"/>
    <x v="0"/>
    <x v="95"/>
    <x v="2"/>
    <x v="0"/>
    <x v="0"/>
    <x v="0"/>
    <x v="0"/>
    <x v="0"/>
    <x v="0"/>
    <x v="0"/>
    <x v="0"/>
    <x v="0"/>
    <m/>
    <x v="64"/>
    <m/>
  </r>
  <r>
    <x v="103"/>
    <x v="2"/>
    <x v="2"/>
    <x v="3"/>
    <x v="16"/>
    <x v="97"/>
    <x v="0"/>
    <x v="96"/>
    <x v="2"/>
    <x v="0"/>
    <x v="0"/>
    <x v="0"/>
    <x v="0"/>
    <x v="0"/>
    <x v="0"/>
    <x v="0"/>
    <x v="0"/>
    <x v="0"/>
    <m/>
    <x v="65"/>
    <m/>
  </r>
  <r>
    <x v="104"/>
    <x v="2"/>
    <x v="2"/>
    <x v="3"/>
    <x v="17"/>
    <x v="98"/>
    <x v="1"/>
    <x v="97"/>
    <x v="1"/>
    <x v="0"/>
    <x v="1"/>
    <x v="0"/>
    <x v="0"/>
    <x v="0"/>
    <x v="0"/>
    <x v="0"/>
    <x v="0"/>
    <x v="0"/>
    <m/>
    <x v="66"/>
    <m/>
  </r>
  <r>
    <x v="105"/>
    <x v="2"/>
    <x v="2"/>
    <x v="3"/>
    <x v="18"/>
    <x v="99"/>
    <x v="0"/>
    <x v="98"/>
    <x v="1"/>
    <x v="0"/>
    <x v="0"/>
    <x v="0"/>
    <x v="0"/>
    <x v="0"/>
    <x v="0"/>
    <x v="0"/>
    <x v="0"/>
    <x v="0"/>
    <m/>
    <x v="6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Draaitabel2" cacheId="21" applyNumberFormats="0" applyBorderFormats="0" applyFontFormats="0" applyPatternFormats="0" applyAlignmentFormats="0" applyWidthHeightFormats="1" dataCaption="Waarden" updatedVersion="7" minRefreshableVersion="3" showDrill="0" rowGrandTotals="0" colGrandTotals="0" itemPrintTitles="1" createdVersion="6" indent="0" outline="1" outlineData="1" multipleFieldFilters="0" rowHeaderCaption="Nr.">
  <location ref="A24:P236" firstHeaderRow="1" firstDataRow="1" firstDataCol="16"/>
  <pivotFields count="21">
    <pivotField axis="axisRow" outline="0" showAll="0" insertBlankRow="1" sortType="ascending" defaultSubtotal="0">
      <items count="107">
        <item m="1" x="106"/>
        <item x="0"/>
        <item x="1"/>
        <item x="2"/>
        <item x="3"/>
        <item x="4"/>
        <item x="5"/>
        <item x="6"/>
        <item x="7"/>
        <item x="8"/>
        <item x="9"/>
        <item x="10"/>
        <item x="11"/>
        <item x="12"/>
        <item x="30"/>
        <item x="31"/>
        <item x="32"/>
        <item x="33"/>
        <item x="34"/>
        <item x="35"/>
        <item x="36"/>
        <item x="37"/>
        <item x="38"/>
        <item x="13"/>
        <item x="14"/>
        <item x="15"/>
        <item x="16"/>
        <item x="17"/>
        <item x="39"/>
        <item x="40"/>
        <item x="41"/>
        <item x="42"/>
        <item x="43"/>
        <item x="44"/>
        <item x="45"/>
        <item x="46"/>
        <item x="47"/>
        <item x="48"/>
        <item x="49"/>
        <item x="50"/>
        <item x="51"/>
        <item x="52"/>
        <item x="53"/>
        <item x="54"/>
        <item x="55"/>
        <item x="56"/>
        <item x="57"/>
        <item x="58"/>
        <item x="59"/>
        <item x="18"/>
        <item x="19"/>
        <item x="20"/>
        <item x="21"/>
        <item x="22"/>
        <item x="23"/>
        <item x="24"/>
        <item x="25"/>
        <item x="26"/>
        <item x="27"/>
        <item x="28"/>
        <item x="2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s>
    </pivotField>
    <pivotField axis="axisRow" outline="0" showAll="0" insertBlankRow="1" defaultSubtotal="0">
      <items count="48">
        <item m="1" x="44"/>
        <item x="38"/>
        <item x="34"/>
        <item x="35"/>
        <item x="6"/>
        <item x="40"/>
        <item x="37"/>
        <item x="39"/>
        <item x="15"/>
        <item x="5"/>
        <item x="1"/>
        <item x="12"/>
        <item x="14"/>
        <item x="7"/>
        <item x="2"/>
        <item x="33"/>
        <item x="0"/>
        <item x="10"/>
        <item x="8"/>
        <item x="9"/>
        <item x="11"/>
        <item x="41"/>
        <item x="3"/>
        <item m="1" x="45"/>
        <item x="32"/>
        <item x="30"/>
        <item x="31"/>
        <item x="28"/>
        <item x="4"/>
        <item x="13"/>
        <item x="17"/>
        <item x="16"/>
        <item x="18"/>
        <item m="1" x="43"/>
        <item x="21"/>
        <item x="22"/>
        <item x="23"/>
        <item x="24"/>
        <item x="25"/>
        <item x="36"/>
        <item m="1" x="47"/>
        <item m="1" x="42"/>
        <item x="29"/>
        <item m="1" x="46"/>
        <item x="27"/>
        <item x="26"/>
        <item x="19"/>
        <item x="20"/>
      </items>
    </pivotField>
    <pivotField outline="0" showAll="0" insertBlankRow="1" defaultSubtotal="0">
      <items count="46">
        <item x="39"/>
        <item x="42"/>
        <item x="16"/>
        <item x="8"/>
        <item x="38"/>
        <item x="9"/>
        <item x="35"/>
        <item x="0"/>
        <item x="7"/>
        <item x="29"/>
        <item x="1"/>
        <item x="22"/>
        <item x="23"/>
        <item x="30"/>
        <item x="15"/>
        <item x="10"/>
        <item x="12"/>
        <item x="13"/>
        <item x="17"/>
        <item x="24"/>
        <item x="25"/>
        <item x="19"/>
        <item x="18"/>
        <item m="1" x="43"/>
        <item x="34"/>
        <item x="33"/>
        <item x="26"/>
        <item m="1" x="45"/>
        <item x="5"/>
        <item x="6"/>
        <item x="41"/>
        <item x="36"/>
        <item x="11"/>
        <item m="1" x="44"/>
        <item x="14"/>
        <item x="40"/>
        <item x="32"/>
        <item x="3"/>
        <item x="37"/>
        <item x="2"/>
        <item x="31"/>
        <item x="27"/>
        <item x="28"/>
        <item x="20"/>
        <item x="21"/>
        <item x="4"/>
      </items>
    </pivotField>
    <pivotField outline="0" showAll="0" insertBlankRow="1" defaultSubtotal="0">
      <items count="55">
        <item x="2"/>
        <item x="25"/>
        <item x="26"/>
        <item x="0"/>
        <item m="1" x="45"/>
        <item x="34"/>
        <item x="32"/>
        <item x="43"/>
        <item x="31"/>
        <item x="28"/>
        <item x="7"/>
        <item x="33"/>
        <item x="8"/>
        <item x="44"/>
        <item x="6"/>
        <item x="12"/>
        <item x="11"/>
        <item x="15"/>
        <item x="14"/>
        <item x="13"/>
        <item x="5"/>
        <item x="16"/>
        <item x="4"/>
        <item x="10"/>
        <item x="9"/>
        <item x="19"/>
        <item m="1" x="51"/>
        <item x="17"/>
        <item x="23"/>
        <item x="24"/>
        <item x="29"/>
        <item x="18"/>
        <item x="20"/>
        <item x="21"/>
        <item x="22"/>
        <item x="30"/>
        <item x="27"/>
        <item x="1"/>
        <item m="1" x="48"/>
        <item m="1" x="49"/>
        <item x="42"/>
        <item m="1" x="47"/>
        <item m="1" x="50"/>
        <item m="1" x="46"/>
        <item x="39"/>
        <item x="40"/>
        <item x="41"/>
        <item m="1" x="54"/>
        <item x="35"/>
        <item x="36"/>
        <item x="37"/>
        <item x="38"/>
        <item m="1" x="53"/>
        <item m="1" x="52"/>
        <item x="3"/>
      </items>
    </pivotField>
    <pivotField axis="axisRow" outline="0" showAll="0" insertBlankRow="1" defaultSubtotal="0">
      <items count="33">
        <item x="0"/>
        <item x="1"/>
        <item x="2"/>
        <item m="1" x="23"/>
        <item m="1" x="26"/>
        <item m="1" x="25"/>
        <item m="1" x="24"/>
        <item m="1" x="22"/>
        <item x="8"/>
        <item x="9"/>
        <item x="10"/>
        <item x="11"/>
        <item x="12"/>
        <item m="1" x="32"/>
        <item m="1" x="29"/>
        <item m="1" x="31"/>
        <item m="1" x="21"/>
        <item m="1" x="28"/>
        <item m="1" x="20"/>
        <item m="1" x="27"/>
        <item m="1" x="19"/>
        <item x="13"/>
        <item x="14"/>
        <item x="15"/>
        <item x="16"/>
        <item x="17"/>
        <item x="18"/>
        <item x="4"/>
        <item m="1" x="30"/>
        <item x="6"/>
        <item x="7"/>
        <item x="3"/>
        <item x="5"/>
      </items>
    </pivotField>
    <pivotField axis="axisRow" outline="0" showAll="0" insertBlankRow="1" sortType="ascending" defaultSubtotal="0">
      <items count="199">
        <item m="1" x="197"/>
        <item m="1" x="118"/>
        <item m="1" x="112"/>
        <item m="1" x="172"/>
        <item m="1" x="117"/>
        <item m="1" x="176"/>
        <item m="1" x="191"/>
        <item m="1" x="155"/>
        <item m="1" x="106"/>
        <item m="1" x="133"/>
        <item m="1" x="156"/>
        <item m="1" x="100"/>
        <item m="1" x="170"/>
        <item m="1" x="192"/>
        <item m="1" x="137"/>
        <item m="1" x="142"/>
        <item m="1" x="186"/>
        <item m="1" x="130"/>
        <item m="1" x="169"/>
        <item m="1" x="178"/>
        <item m="1" x="188"/>
        <item m="1" x="135"/>
        <item x="25"/>
        <item m="1" x="177"/>
        <item x="57"/>
        <item x="68"/>
        <item m="1" x="129"/>
        <item m="1" x="128"/>
        <item m="1" x="148"/>
        <item x="14"/>
        <item m="1" x="154"/>
        <item x="12"/>
        <item m="1" x="179"/>
        <item m="1" x="189"/>
        <item x="17"/>
        <item m="1" x="175"/>
        <item x="28"/>
        <item x="4"/>
        <item m="1" x="149"/>
        <item m="1" x="150"/>
        <item x="8"/>
        <item x="38"/>
        <item m="1" x="184"/>
        <item x="39"/>
        <item m="1" x="164"/>
        <item x="37"/>
        <item x="36"/>
        <item x="46"/>
        <item x="80"/>
        <item m="1" x="143"/>
        <item x="34"/>
        <item m="1" x="145"/>
        <item x="82"/>
        <item m="1" x="152"/>
        <item x="18"/>
        <item x="24"/>
        <item m="1" x="196"/>
        <item m="1" x="159"/>
        <item x="21"/>
        <item m="1" x="147"/>
        <item m="1" x="190"/>
        <item x="23"/>
        <item x="22"/>
        <item m="1" x="123"/>
        <item m="1" x="125"/>
        <item m="1" x="122"/>
        <item x="11"/>
        <item x="79"/>
        <item x="76"/>
        <item x="20"/>
        <item m="1" x="132"/>
        <item x="13"/>
        <item m="1" x="183"/>
        <item m="1" x="171"/>
        <item x="67"/>
        <item m="1" x="102"/>
        <item x="70"/>
        <item m="1" x="140"/>
        <item x="33"/>
        <item x="64"/>
        <item m="1" x="166"/>
        <item m="1" x="101"/>
        <item x="7"/>
        <item x="19"/>
        <item m="1" x="110"/>
        <item m="1" x="120"/>
        <item x="53"/>
        <item x="71"/>
        <item m="1" x="134"/>
        <item x="0"/>
        <item m="1" x="151"/>
        <item n="Partijen nemen bij de start van het opstellen van de Omgevingsvisie of Programma contact op met elkaar en bespreken een gezamenlijke aanpak met elkaar. " m="1" x="111"/>
        <item x="27"/>
        <item m="1" x="136"/>
        <item m="1" x="167"/>
        <item x="32"/>
        <item x="86"/>
        <item m="1" x="160"/>
        <item x="78"/>
        <item m="1" x="187"/>
        <item x="16"/>
        <item m="1" x="181"/>
        <item x="9"/>
        <item m="1" x="195"/>
        <item x="10"/>
        <item x="48"/>
        <item m="1" x="114"/>
        <item x="3"/>
        <item m="1" x="158"/>
        <item x="95"/>
        <item m="1" x="198"/>
        <item m="1" x="138"/>
        <item x="96"/>
        <item m="1" x="174"/>
        <item x="97"/>
        <item x="90"/>
        <item x="52"/>
        <item x="93"/>
        <item x="54"/>
        <item m="1" x="104"/>
        <item x="66"/>
        <item x="74"/>
        <item m="1" x="139"/>
        <item x="73"/>
        <item m="1" x="168"/>
        <item x="83"/>
        <item x="77"/>
        <item m="1" x="173"/>
        <item x="72"/>
        <item m="1" x="113"/>
        <item x="75"/>
        <item m="1" x="165"/>
        <item x="84"/>
        <item x="85"/>
        <item m="1" x="144"/>
        <item m="1" x="109"/>
        <item x="88"/>
        <item m="1" x="108"/>
        <item x="15"/>
        <item x="40"/>
        <item m="1" x="105"/>
        <item x="89"/>
        <item x="87"/>
        <item x="51"/>
        <item m="1" x="119"/>
        <item x="29"/>
        <item m="1" x="127"/>
        <item x="98"/>
        <item m="1" x="180"/>
        <item x="81"/>
        <item x="6"/>
        <item m="1" x="185"/>
        <item x="2"/>
        <item x="65"/>
        <item x="69"/>
        <item m="1" x="121"/>
        <item x="5"/>
        <item m="1" x="193"/>
        <item x="1"/>
        <item m="1" x="124"/>
        <item m="1" x="126"/>
        <item x="30"/>
        <item x="31"/>
        <item x="41"/>
        <item x="62"/>
        <item m="1" x="163"/>
        <item x="63"/>
        <item m="1" x="131"/>
        <item x="45"/>
        <item m="1" x="141"/>
        <item x="92"/>
        <item m="1" x="153"/>
        <item x="94"/>
        <item m="1" x="107"/>
        <item m="1" x="162"/>
        <item x="91"/>
        <item m="1" x="146"/>
        <item x="99"/>
        <item m="1" x="116"/>
        <item m="1" x="157"/>
        <item x="59"/>
        <item x="56"/>
        <item x="61"/>
        <item x="35"/>
        <item x="58"/>
        <item m="1" x="161"/>
        <item x="50"/>
        <item x="42"/>
        <item x="49"/>
        <item x="60"/>
        <item x="43"/>
        <item x="44"/>
        <item x="55"/>
        <item x="47"/>
        <item m="1" x="182"/>
        <item m="1" x="115"/>
        <item m="1" x="194"/>
        <item x="26"/>
        <item m="1" x="103"/>
      </items>
    </pivotField>
    <pivotField name="Typering " axis="axisRow" outline="0" showAll="0" insertBlankRow="1" defaultSubtotal="0">
      <items count="6">
        <item x="1"/>
        <item m="1" x="3"/>
        <item m="1" x="4"/>
        <item x="0"/>
        <item m="1" x="2"/>
        <item m="1" x="5"/>
      </items>
    </pivotField>
    <pivotField axis="axisRow" outline="0" showAll="0" insertBlankRow="1" defaultSubtotal="0">
      <items count="103">
        <item x="33"/>
        <item x="47"/>
        <item x="50"/>
        <item x="16"/>
        <item x="13"/>
        <item x="57"/>
        <item x="61"/>
        <item x="59"/>
        <item x="85"/>
        <item x="56"/>
        <item x="34"/>
        <item x="0"/>
        <item x="46"/>
        <item x="38"/>
        <item x="40"/>
        <item x="67"/>
        <item x="66"/>
        <item x="32"/>
        <item x="36"/>
        <item x="17"/>
        <item x="94"/>
        <item x="49"/>
        <item x="10"/>
        <item x="90"/>
        <item x="82"/>
        <item x="81"/>
        <item x="95"/>
        <item x="21"/>
        <item x="55"/>
        <item x="83"/>
        <item x="58"/>
        <item x="51"/>
        <item x="14"/>
        <item x="35"/>
        <item x="28"/>
        <item x="19"/>
        <item x="75"/>
        <item x="80"/>
        <item x="37"/>
        <item x="8"/>
        <item x="25"/>
        <item x="1"/>
        <item x="15"/>
        <item x="11"/>
        <item x="73"/>
        <item x="74"/>
        <item x="70"/>
        <item x="71"/>
        <item x="72"/>
        <item m="1" x="100"/>
        <item x="98"/>
        <item m="1" x="102"/>
        <item m="1" x="101"/>
        <item x="91"/>
        <item x="54"/>
        <item x="23"/>
        <item x="60"/>
        <item x="63"/>
        <item x="77"/>
        <item x="6"/>
        <item x="62"/>
        <item x="97"/>
        <item x="53"/>
        <item x="52"/>
        <item x="96"/>
        <item x="92"/>
        <item x="79"/>
        <item x="9"/>
        <item x="7"/>
        <item x="44"/>
        <item x="41"/>
        <item x="39"/>
        <item x="2"/>
        <item x="64"/>
        <item x="42"/>
        <item x="76"/>
        <item x="69"/>
        <item x="68"/>
        <item x="45"/>
        <item x="65"/>
        <item x="24"/>
        <item x="78"/>
        <item x="4"/>
        <item x="29"/>
        <item x="30"/>
        <item x="5"/>
        <item x="48"/>
        <item x="18"/>
        <item x="3"/>
        <item x="20"/>
        <item x="12"/>
        <item x="31"/>
        <item x="22"/>
        <item m="1" x="99"/>
        <item x="43"/>
        <item x="26"/>
        <item x="27"/>
        <item x="84"/>
        <item x="86"/>
        <item x="87"/>
        <item x="88"/>
        <item x="89"/>
        <item x="93"/>
      </items>
    </pivotField>
    <pivotField axis="axisRow" outline="0" showAll="0" insertBlankRow="1" defaultSubtotal="0">
      <items count="4">
        <item x="2"/>
        <item x="1"/>
        <item x="0"/>
        <item m="1" x="3"/>
      </items>
    </pivotField>
    <pivotField axis="axisRow" outline="0" showAll="0" insertBlankRow="1" defaultSubtotal="0">
      <items count="3">
        <item x="0"/>
        <item x="1"/>
        <item m="1" x="2"/>
      </items>
    </pivotField>
    <pivotField axis="axisRow" outline="0" showAll="0" insertBlankRow="1" defaultSubtotal="0">
      <items count="3">
        <item x="0"/>
        <item x="1"/>
        <item m="1" x="2"/>
      </items>
    </pivotField>
    <pivotField axis="axisRow" outline="0" showAll="0" insertBlankRow="1" defaultSubtotal="0">
      <items count="3">
        <item x="0"/>
        <item x="1"/>
        <item m="1" x="2"/>
      </items>
    </pivotField>
    <pivotField axis="axisRow" outline="0" showAll="0" insertBlankRow="1" defaultSubtotal="0">
      <items count="3">
        <item x="0"/>
        <item x="1"/>
        <item m="1" x="2"/>
      </items>
    </pivotField>
    <pivotField axis="axisRow" outline="0" showAll="0" insertBlankRow="1" defaultSubtotal="0">
      <items count="5">
        <item x="0"/>
        <item x="1"/>
        <item m="1" x="2"/>
        <item m="1" x="3"/>
        <item m="1" x="4"/>
      </items>
    </pivotField>
    <pivotField axis="axisRow" outline="0" showAll="0" insertBlankRow="1" defaultSubtotal="0">
      <items count="5">
        <item m="1" x="2"/>
        <item x="1"/>
        <item x="0"/>
        <item m="1" x="3"/>
        <item m="1" x="4"/>
      </items>
    </pivotField>
    <pivotField axis="axisRow" outline="0" showAll="0" insertBlankRow="1" defaultSubtotal="0">
      <items count="5">
        <item m="1" x="2"/>
        <item x="1"/>
        <item x="0"/>
        <item m="1" x="3"/>
        <item m="1" x="4"/>
      </items>
    </pivotField>
    <pivotField axis="axisRow" outline="0" showAll="0" insertBlankRow="1" defaultSubtotal="0">
      <items count="5">
        <item m="1" x="2"/>
        <item x="1"/>
        <item x="0"/>
        <item m="1" x="3"/>
        <item m="1" x="4"/>
      </items>
    </pivotField>
    <pivotField axis="axisRow" showAll="0" insertBlankRow="1">
      <items count="6">
        <item x="0"/>
        <item x="1"/>
        <item m="1" x="2"/>
        <item m="1" x="3"/>
        <item m="1" x="4"/>
        <item t="default"/>
      </items>
    </pivotField>
    <pivotField showAll="0" insertBlankRow="1"/>
    <pivotField outline="0" showAll="0" insertBlankRow="1" defaultSubtotal="0">
      <items count="75">
        <item x="56"/>
        <item m="1" x="73"/>
        <item x="26"/>
        <item x="62"/>
        <item x="63"/>
        <item x="21"/>
        <item x="35"/>
        <item x="0"/>
        <item x="67"/>
        <item x="55"/>
        <item x="7"/>
        <item x="61"/>
        <item x="60"/>
        <item x="65"/>
        <item m="1" x="70"/>
        <item m="1" x="74"/>
        <item x="14"/>
        <item x="30"/>
        <item x="1"/>
        <item x="2"/>
        <item x="34"/>
        <item x="28"/>
        <item x="29"/>
        <item m="1" x="72"/>
        <item x="48"/>
        <item x="41"/>
        <item x="3"/>
        <item x="46"/>
        <item x="45"/>
        <item x="64"/>
        <item x="66"/>
        <item x="52"/>
        <item x="23"/>
        <item m="1" x="71"/>
        <item x="25"/>
        <item x="44"/>
        <item x="59"/>
        <item x="36"/>
        <item x="4"/>
        <item x="39"/>
        <item m="1" x="69"/>
        <item m="1" x="68"/>
        <item x="8"/>
        <item x="43"/>
        <item x="32"/>
        <item x="42"/>
        <item x="12"/>
        <item x="5"/>
        <item x="53"/>
        <item x="54"/>
        <item x="13"/>
        <item x="24"/>
        <item x="18"/>
        <item x="37"/>
        <item x="33"/>
        <item x="40"/>
        <item x="38"/>
        <item x="31"/>
        <item x="49"/>
        <item x="50"/>
        <item x="51"/>
        <item x="9"/>
        <item x="11"/>
        <item x="10"/>
        <item x="15"/>
        <item x="47"/>
        <item x="6"/>
        <item x="27"/>
        <item x="57"/>
        <item x="58"/>
        <item x="16"/>
        <item x="19"/>
        <item x="20"/>
        <item x="22"/>
        <item x="17"/>
      </items>
    </pivotField>
    <pivotField showAll="0" insertBlankRow="1"/>
  </pivotFields>
  <rowFields count="16">
    <field x="0"/>
    <field x="1"/>
    <field x="4"/>
    <field x="5"/>
    <field x="6"/>
    <field x="7"/>
    <field x="8"/>
    <field x="9"/>
    <field x="10"/>
    <field x="11"/>
    <field x="12"/>
    <field x="13"/>
    <field x="14"/>
    <field x="15"/>
    <field x="16"/>
    <field x="17"/>
  </rowFields>
  <rowItems count="212">
    <i>
      <x v="1"/>
      <x v="16"/>
      <x/>
      <x v="89"/>
      <x v="3"/>
      <x v="11"/>
      <x v="2"/>
      <x/>
      <x/>
      <x/>
      <x/>
      <x/>
      <x v="2"/>
      <x v="2"/>
      <x v="2"/>
      <x/>
    </i>
    <i t="blank" r="14">
      <x v="2"/>
    </i>
    <i>
      <x v="2"/>
      <x v="10"/>
      <x/>
      <x v="158"/>
      <x v="3"/>
      <x v="41"/>
      <x v="1"/>
      <x v="1"/>
      <x/>
      <x v="1"/>
      <x/>
      <x v="1"/>
      <x v="1"/>
      <x v="1"/>
      <x v="1"/>
      <x v="1"/>
    </i>
    <i t="blank" r="14">
      <x v="1"/>
    </i>
    <i>
      <x v="3"/>
      <x v="14"/>
      <x/>
      <x v="152"/>
      <x v="3"/>
      <x v="72"/>
      <x v="1"/>
      <x/>
      <x/>
      <x/>
      <x/>
      <x/>
      <x v="2"/>
      <x v="2"/>
      <x v="2"/>
      <x/>
    </i>
    <i t="blank" r="14">
      <x v="2"/>
    </i>
    <i>
      <x v="4"/>
      <x v="22"/>
      <x/>
      <x v="107"/>
      <x v="3"/>
      <x v="88"/>
      <x v="1"/>
      <x v="1"/>
      <x/>
      <x/>
      <x/>
      <x/>
      <x v="2"/>
      <x v="2"/>
      <x v="2"/>
      <x/>
    </i>
    <i t="blank" r="14">
      <x v="2"/>
    </i>
    <i>
      <x v="5"/>
      <x v="28"/>
      <x/>
      <x v="37"/>
      <x v="3"/>
      <x v="82"/>
      <x/>
      <x v="1"/>
      <x v="1"/>
      <x v="1"/>
      <x/>
      <x/>
      <x v="2"/>
      <x v="2"/>
      <x v="2"/>
      <x/>
    </i>
    <i t="blank" r="14">
      <x v="2"/>
    </i>
    <i>
      <x v="6"/>
      <x v="9"/>
      <x/>
      <x v="156"/>
      <x v="3"/>
      <x v="85"/>
      <x/>
      <x v="1"/>
      <x/>
      <x/>
      <x/>
      <x/>
      <x v="2"/>
      <x v="2"/>
      <x v="2"/>
      <x/>
    </i>
    <i t="blank" r="14">
      <x v="2"/>
    </i>
    <i>
      <x v="7"/>
      <x v="4"/>
      <x/>
      <x v="150"/>
      <x v="3"/>
      <x v="59"/>
      <x/>
      <x v="1"/>
      <x/>
      <x/>
      <x/>
      <x/>
      <x v="2"/>
      <x v="2"/>
      <x v="2"/>
      <x/>
    </i>
    <i t="blank" r="14">
      <x v="2"/>
    </i>
    <i>
      <x v="8"/>
      <x v="14"/>
      <x/>
      <x v="37"/>
      <x v="3"/>
      <x v="68"/>
      <x/>
      <x v="1"/>
      <x/>
      <x/>
      <x/>
      <x/>
      <x v="2"/>
      <x v="2"/>
      <x v="2"/>
      <x/>
    </i>
    <i t="blank" r="14">
      <x v="2"/>
    </i>
    <i>
      <x v="9"/>
      <x v="16"/>
      <x/>
      <x v="82"/>
      <x v="3"/>
      <x v="39"/>
      <x/>
      <x/>
      <x/>
      <x/>
      <x/>
      <x v="1"/>
      <x v="1"/>
      <x v="1"/>
      <x v="1"/>
      <x v="1"/>
    </i>
    <i t="blank" r="14">
      <x v="1"/>
    </i>
    <i>
      <x v="10"/>
      <x v="13"/>
      <x v="1"/>
      <x v="40"/>
      <x/>
      <x v="67"/>
      <x v="1"/>
      <x v="1"/>
      <x/>
      <x/>
      <x/>
      <x v="1"/>
      <x v="1"/>
      <x v="1"/>
      <x v="1"/>
      <x v="1"/>
    </i>
    <i t="blank" r="14">
      <x v="1"/>
    </i>
    <i>
      <x v="11"/>
      <x v="18"/>
      <x v="1"/>
      <x v="102"/>
      <x/>
      <x v="22"/>
      <x v="2"/>
      <x v="1"/>
      <x/>
      <x/>
      <x/>
      <x v="1"/>
      <x v="1"/>
      <x v="1"/>
      <x v="1"/>
      <x v="1"/>
    </i>
    <i t="blank" r="14">
      <x v="1"/>
    </i>
    <i>
      <x v="12"/>
      <x v="19"/>
      <x v="1"/>
      <x v="104"/>
      <x/>
      <x v="43"/>
      <x v="2"/>
      <x v="1"/>
      <x/>
      <x/>
      <x/>
      <x v="1"/>
      <x v="1"/>
      <x v="1"/>
      <x v="1"/>
      <x v="1"/>
    </i>
    <i t="blank" r="14">
      <x v="1"/>
    </i>
    <i>
      <x v="13"/>
      <x v="17"/>
      <x v="2"/>
      <x v="66"/>
      <x/>
      <x v="90"/>
      <x v="1"/>
      <x v="1"/>
      <x/>
      <x/>
      <x v="1"/>
      <x v="1"/>
      <x v="1"/>
      <x v="1"/>
      <x v="1"/>
      <x v="1"/>
    </i>
    <i t="blank" r="14">
      <x v="1"/>
    </i>
    <i>
      <x v="14"/>
      <x v="16"/>
      <x v="32"/>
      <x v="92"/>
      <x v="3"/>
      <x v="34"/>
      <x v="1"/>
      <x/>
      <x/>
      <x/>
      <x/>
      <x v="1"/>
      <x v="1"/>
      <x v="1"/>
      <x v="1"/>
      <x v="1"/>
    </i>
    <i t="blank" r="14">
      <x v="1"/>
    </i>
    <i>
      <x v="15"/>
      <x v="27"/>
      <x v="32"/>
      <x v="36"/>
      <x/>
      <x v="83"/>
      <x v="2"/>
      <x/>
      <x/>
      <x/>
      <x/>
      <x v="1"/>
      <x v="1"/>
      <x v="1"/>
      <x v="1"/>
      <x v="1"/>
    </i>
    <i t="blank" r="14">
      <x v="1"/>
    </i>
    <i>
      <x v="16"/>
      <x v="42"/>
      <x v="32"/>
      <x v="145"/>
      <x v="3"/>
      <x v="84"/>
      <x v="2"/>
      <x/>
      <x/>
      <x/>
      <x v="1"/>
      <x v="1"/>
      <x v="1"/>
      <x v="1"/>
      <x v="1"/>
      <x v="1"/>
    </i>
    <i t="blank" r="14">
      <x v="1"/>
    </i>
    <i>
      <x v="17"/>
      <x v="25"/>
      <x v="32"/>
      <x v="145"/>
      <x/>
      <x v="91"/>
      <x v="2"/>
      <x/>
      <x/>
      <x/>
      <x/>
      <x v="1"/>
      <x v="1"/>
      <x v="1"/>
      <x v="1"/>
      <x v="1"/>
    </i>
    <i t="blank" r="14">
      <x v="1"/>
    </i>
    <i>
      <x v="18"/>
      <x v="26"/>
      <x v="32"/>
      <x v="161"/>
      <x/>
      <x v="17"/>
      <x v="2"/>
      <x/>
      <x/>
      <x/>
      <x/>
      <x v="1"/>
      <x v="1"/>
      <x v="1"/>
      <x v="1"/>
      <x v="1"/>
    </i>
    <i t="blank" r="14">
      <x v="1"/>
    </i>
    <i>
      <x v="19"/>
      <x v="24"/>
      <x v="32"/>
      <x v="162"/>
      <x/>
      <x/>
      <x v="1"/>
      <x/>
      <x/>
      <x v="1"/>
      <x/>
      <x v="1"/>
      <x v="1"/>
      <x v="1"/>
      <x v="1"/>
      <x v="1"/>
    </i>
    <i t="blank" r="14">
      <x v="1"/>
    </i>
    <i>
      <x v="20"/>
      <x v="14"/>
      <x v="32"/>
      <x v="95"/>
      <x v="3"/>
      <x v="10"/>
      <x v="1"/>
      <x/>
      <x/>
      <x/>
      <x/>
      <x v="1"/>
      <x v="2"/>
      <x v="2"/>
      <x v="2"/>
      <x/>
    </i>
    <i t="blank" r="14">
      <x v="2"/>
    </i>
    <i>
      <x v="21"/>
      <x v="14"/>
      <x v="32"/>
      <x v="78"/>
      <x v="3"/>
      <x v="33"/>
      <x/>
      <x/>
      <x/>
      <x/>
      <x/>
      <x v="1"/>
      <x v="2"/>
      <x v="2"/>
      <x v="2"/>
      <x/>
    </i>
    <i t="blank" r="14">
      <x v="2"/>
    </i>
    <i>
      <x v="22"/>
      <x v="16"/>
      <x v="32"/>
      <x v="82"/>
      <x v="3"/>
      <x v="39"/>
      <x/>
      <x/>
      <x/>
      <x/>
      <x/>
      <x v="1"/>
      <x v="1"/>
      <x v="1"/>
      <x v="1"/>
      <x v="1"/>
    </i>
    <i t="blank" r="14">
      <x v="1"/>
    </i>
    <i>
      <x v="23"/>
      <x v="20"/>
      <x v="31"/>
      <x v="31"/>
      <x v="3"/>
      <x v="4"/>
      <x v="1"/>
      <x v="1"/>
      <x/>
      <x/>
      <x/>
      <x/>
      <x v="1"/>
      <x v="2"/>
      <x v="1"/>
      <x v="1"/>
    </i>
    <i t="blank" r="14">
      <x v="1"/>
    </i>
    <i>
      <x v="24"/>
      <x v="11"/>
      <x v="31"/>
      <x v="71"/>
      <x v="3"/>
      <x v="32"/>
      <x/>
      <x v="1"/>
      <x v="1"/>
      <x v="1"/>
      <x/>
      <x/>
      <x v="1"/>
      <x v="1"/>
      <x v="1"/>
      <x v="1"/>
    </i>
    <i t="blank" r="14">
      <x v="1"/>
    </i>
    <i>
      <x v="25"/>
      <x v="29"/>
      <x v="31"/>
      <x v="29"/>
      <x/>
      <x v="42"/>
      <x v="2"/>
      <x/>
      <x/>
      <x/>
      <x/>
      <x v="1"/>
      <x v="1"/>
      <x v="1"/>
      <x v="2"/>
      <x v="1"/>
    </i>
    <i t="blank" r="14">
      <x v="2"/>
    </i>
    <i>
      <x v="26"/>
      <x v="12"/>
      <x v="31"/>
      <x v="138"/>
      <x v="3"/>
      <x v="42"/>
      <x v="1"/>
      <x/>
      <x/>
      <x/>
      <x/>
      <x v="1"/>
      <x v="1"/>
      <x v="1"/>
      <x v="2"/>
      <x v="1"/>
    </i>
    <i t="blank" r="14">
      <x v="2"/>
    </i>
    <i>
      <x v="27"/>
      <x v="8"/>
      <x v="31"/>
      <x v="100"/>
      <x/>
      <x v="3"/>
      <x v="2"/>
      <x/>
      <x/>
      <x/>
      <x/>
      <x/>
      <x v="1"/>
      <x v="1"/>
      <x v="1"/>
      <x v="1"/>
    </i>
    <i t="blank" r="14">
      <x v="1"/>
    </i>
    <i>
      <x v="28"/>
      <x v="16"/>
      <x v="29"/>
      <x v="50"/>
      <x v="3"/>
      <x v="18"/>
      <x v="2"/>
      <x/>
      <x/>
      <x/>
      <x/>
      <x/>
      <x v="2"/>
      <x v="2"/>
      <x v="2"/>
      <x/>
    </i>
    <i t="blank" r="14">
      <x v="2"/>
    </i>
    <i>
      <x v="29"/>
      <x v="15"/>
      <x v="29"/>
      <x v="183"/>
      <x/>
      <x v="38"/>
      <x v="1"/>
      <x/>
      <x/>
      <x/>
      <x/>
      <x/>
      <x v="2"/>
      <x v="2"/>
      <x v="2"/>
      <x/>
    </i>
    <i t="blank" r="14">
      <x v="2"/>
    </i>
    <i>
      <x v="30"/>
      <x v="14"/>
      <x v="29"/>
      <x v="46"/>
      <x v="3"/>
      <x v="13"/>
      <x/>
      <x/>
      <x/>
      <x/>
      <x/>
      <x/>
      <x v="2"/>
      <x v="2"/>
      <x v="2"/>
      <x/>
    </i>
    <i t="blank" r="14">
      <x v="2"/>
    </i>
    <i>
      <x v="31"/>
      <x v="14"/>
      <x v="29"/>
      <x v="45"/>
      <x v="3"/>
      <x v="71"/>
      <x/>
      <x/>
      <x/>
      <x/>
      <x/>
      <x/>
      <x v="2"/>
      <x v="2"/>
      <x v="2"/>
      <x/>
    </i>
    <i t="blank" r="14">
      <x v="2"/>
    </i>
    <i>
      <x v="32"/>
      <x v="14"/>
      <x v="29"/>
      <x v="41"/>
      <x v="3"/>
      <x v="14"/>
      <x/>
      <x/>
      <x/>
      <x/>
      <x/>
      <x/>
      <x v="2"/>
      <x v="2"/>
      <x v="2"/>
      <x/>
    </i>
    <i t="blank" r="14">
      <x v="2"/>
    </i>
    <i>
      <x v="33"/>
      <x v="14"/>
      <x v="29"/>
      <x v="43"/>
      <x v="3"/>
      <x v="70"/>
      <x/>
      <x/>
      <x/>
      <x/>
      <x/>
      <x/>
      <x v="2"/>
      <x v="2"/>
      <x v="2"/>
      <x/>
    </i>
    <i t="blank" r="14">
      <x v="2"/>
    </i>
    <i>
      <x v="34"/>
      <x v="14"/>
      <x v="29"/>
      <x v="139"/>
      <x v="3"/>
      <x v="74"/>
      <x/>
      <x/>
      <x/>
      <x/>
      <x/>
      <x/>
      <x v="2"/>
      <x v="2"/>
      <x v="2"/>
      <x/>
    </i>
    <i t="blank" r="14">
      <x v="2"/>
    </i>
    <i>
      <x v="35"/>
      <x v="14"/>
      <x v="29"/>
      <x v="163"/>
      <x v="3"/>
      <x v="94"/>
      <x/>
      <x/>
      <x/>
      <x/>
      <x/>
      <x/>
      <x v="2"/>
      <x v="2"/>
      <x v="2"/>
      <x/>
    </i>
    <i t="blank" r="14">
      <x v="2"/>
    </i>
    <i>
      <x v="36"/>
      <x v="14"/>
      <x v="29"/>
      <x v="187"/>
      <x v="3"/>
      <x v="94"/>
      <x/>
      <x/>
      <x/>
      <x/>
      <x/>
      <x/>
      <x v="2"/>
      <x v="2"/>
      <x v="2"/>
      <x/>
    </i>
    <i t="blank" r="14">
      <x v="2"/>
    </i>
    <i>
      <x v="37"/>
      <x v="2"/>
      <x v="29"/>
      <x v="190"/>
      <x/>
      <x v="69"/>
      <x/>
      <x/>
      <x/>
      <x/>
      <x/>
      <x/>
      <x v="2"/>
      <x v="2"/>
      <x v="2"/>
      <x/>
    </i>
    <i t="blank" r="14">
      <x v="2"/>
    </i>
    <i>
      <x v="38"/>
      <x v="3"/>
      <x v="29"/>
      <x v="191"/>
      <x/>
      <x v="78"/>
      <x/>
      <x/>
      <x/>
      <x/>
      <x/>
      <x/>
      <x v="2"/>
      <x v="2"/>
      <x v="2"/>
      <x/>
    </i>
    <i t="blank" r="14">
      <x v="2"/>
    </i>
    <i>
      <x v="39"/>
      <x v="14"/>
      <x v="29"/>
      <x v="168"/>
      <x v="3"/>
      <x v="12"/>
      <x/>
      <x/>
      <x/>
      <x/>
      <x/>
      <x/>
      <x v="2"/>
      <x v="2"/>
      <x v="2"/>
      <x/>
    </i>
    <i t="blank" r="14">
      <x v="2"/>
    </i>
    <i>
      <x v="40"/>
      <x v="39"/>
      <x v="29"/>
      <x v="47"/>
      <x v="3"/>
      <x v="1"/>
      <x/>
      <x/>
      <x/>
      <x/>
      <x/>
      <x/>
      <x v="2"/>
      <x v="2"/>
      <x v="2"/>
      <x/>
    </i>
    <i t="blank" r="14">
      <x v="2"/>
    </i>
    <i>
      <x v="41"/>
      <x v="14"/>
      <x v="29"/>
      <x v="193"/>
      <x v="3"/>
      <x v="86"/>
      <x/>
      <x/>
      <x/>
      <x/>
      <x/>
      <x/>
      <x v="2"/>
      <x v="2"/>
      <x v="2"/>
      <x/>
    </i>
    <i t="blank" r="14">
      <x v="2"/>
    </i>
    <i>
      <x v="42"/>
      <x v="14"/>
      <x v="29"/>
      <x v="105"/>
      <x v="3"/>
      <x v="21"/>
      <x/>
      <x/>
      <x/>
      <x/>
      <x/>
      <x/>
      <x v="2"/>
      <x v="2"/>
      <x v="2"/>
      <x/>
    </i>
    <i t="blank" r="14">
      <x v="2"/>
    </i>
    <i>
      <x v="43"/>
      <x v="14"/>
      <x v="29"/>
      <x v="188"/>
      <x v="3"/>
      <x v="2"/>
      <x/>
      <x/>
      <x/>
      <x/>
      <x/>
      <x/>
      <x v="2"/>
      <x v="2"/>
      <x v="2"/>
      <x/>
    </i>
    <i t="blank" r="14">
      <x v="2"/>
    </i>
    <i>
      <x v="44"/>
      <x v="14"/>
      <x v="29"/>
      <x v="186"/>
      <x v="3"/>
      <x v="31"/>
      <x/>
      <x/>
      <x/>
      <x/>
      <x/>
      <x/>
      <x v="2"/>
      <x v="2"/>
      <x v="2"/>
      <x/>
    </i>
    <i t="blank" r="14">
      <x v="2"/>
    </i>
    <i>
      <x v="45"/>
      <x v="14"/>
      <x v="30"/>
      <x v="143"/>
      <x v="3"/>
      <x v="63"/>
      <x/>
      <x/>
      <x/>
      <x/>
      <x/>
      <x/>
      <x v="2"/>
      <x v="2"/>
      <x v="2"/>
      <x/>
    </i>
    <i t="blank" r="14">
      <x v="2"/>
    </i>
    <i>
      <x v="46"/>
      <x v="14"/>
      <x v="30"/>
      <x v="116"/>
      <x v="3"/>
      <x v="63"/>
      <x/>
      <x/>
      <x/>
      <x/>
      <x/>
      <x/>
      <x v="2"/>
      <x v="2"/>
      <x v="2"/>
      <x/>
    </i>
    <i t="blank" r="14">
      <x v="2"/>
    </i>
    <i>
      <x v="47"/>
      <x v="14"/>
      <x v="30"/>
      <x v="86"/>
      <x v="3"/>
      <x v="62"/>
      <x/>
      <x/>
      <x/>
      <x/>
      <x/>
      <x/>
      <x v="2"/>
      <x v="2"/>
      <x v="2"/>
      <x/>
    </i>
    <i t="blank" r="14">
      <x v="2"/>
    </i>
    <i>
      <x v="48"/>
      <x v="14"/>
      <x v="30"/>
      <x v="118"/>
      <x v="3"/>
      <x v="54"/>
      <x/>
      <x/>
      <x/>
      <x/>
      <x/>
      <x/>
      <x v="2"/>
      <x v="2"/>
      <x v="2"/>
      <x/>
    </i>
    <i t="blank" r="14">
      <x v="2"/>
    </i>
    <i>
      <x v="49"/>
      <x v="31"/>
      <x v="27"/>
      <x v="34"/>
      <x v="3"/>
      <x v="19"/>
      <x v="2"/>
      <x/>
      <x v="1"/>
      <x v="1"/>
      <x v="1"/>
      <x v="1"/>
      <x v="1"/>
      <x v="1"/>
      <x v="1"/>
      <x v="1"/>
    </i>
    <i t="blank" r="14">
      <x v="1"/>
    </i>
    <i>
      <x v="50"/>
      <x v="30"/>
      <x v="27"/>
      <x v="54"/>
      <x/>
      <x v="87"/>
      <x/>
      <x/>
      <x/>
      <x/>
      <x/>
      <x v="1"/>
      <x v="1"/>
      <x v="1"/>
      <x v="2"/>
      <x v="1"/>
    </i>
    <i t="blank" r="14">
      <x v="2"/>
    </i>
    <i>
      <x v="51"/>
      <x v="32"/>
      <x v="27"/>
      <x v="83"/>
      <x/>
      <x v="35"/>
      <x v="1"/>
      <x v="1"/>
      <x/>
      <x/>
      <x v="1"/>
      <x v="1"/>
      <x v="1"/>
      <x v="1"/>
      <x v="2"/>
      <x v="1"/>
    </i>
    <i t="blank" r="14">
      <x v="2"/>
    </i>
    <i>
      <x v="52"/>
      <x v="46"/>
      <x v="27"/>
      <x v="83"/>
      <x/>
      <x v="89"/>
      <x v="1"/>
      <x/>
      <x/>
      <x/>
      <x v="1"/>
      <x v="1"/>
      <x v="1"/>
      <x v="1"/>
      <x v="2"/>
      <x v="1"/>
    </i>
    <i t="blank" r="14">
      <x v="2"/>
    </i>
    <i>
      <x v="53"/>
      <x v="47"/>
      <x v="27"/>
      <x v="69"/>
      <x/>
      <x v="89"/>
      <x v="1"/>
      <x/>
      <x/>
      <x/>
      <x v="1"/>
      <x v="1"/>
      <x v="1"/>
      <x v="1"/>
      <x v="1"/>
      <x v="1"/>
    </i>
    <i t="blank" r="14">
      <x v="1"/>
    </i>
    <i>
      <x v="54"/>
      <x v="34"/>
      <x v="27"/>
      <x v="58"/>
      <x/>
      <x v="27"/>
      <x v="1"/>
      <x/>
      <x/>
      <x/>
      <x/>
      <x v="1"/>
      <x v="1"/>
      <x v="1"/>
      <x v="2"/>
      <x v="1"/>
    </i>
    <i t="blank" r="14">
      <x v="2"/>
    </i>
    <i>
      <x v="55"/>
      <x v="35"/>
      <x v="27"/>
      <x v="62"/>
      <x/>
      <x v="92"/>
      <x/>
      <x/>
      <x/>
      <x/>
      <x/>
      <x v="1"/>
      <x v="1"/>
      <x v="1"/>
      <x v="2"/>
      <x v="1"/>
    </i>
    <i t="blank" r="14">
      <x v="2"/>
    </i>
    <i>
      <x v="56"/>
      <x v="36"/>
      <x v="27"/>
      <x v="61"/>
      <x/>
      <x v="55"/>
      <x v="2"/>
      <x/>
      <x/>
      <x/>
      <x/>
      <x v="1"/>
      <x v="1"/>
      <x v="1"/>
      <x v="2"/>
      <x v="1"/>
    </i>
    <i t="blank" r="14">
      <x v="2"/>
    </i>
    <i>
      <x v="57"/>
      <x v="37"/>
      <x v="27"/>
      <x v="55"/>
      <x/>
      <x v="80"/>
      <x/>
      <x v="1"/>
      <x/>
      <x/>
      <x/>
      <x v="1"/>
      <x v="1"/>
      <x v="1"/>
      <x v="1"/>
      <x v="1"/>
    </i>
    <i t="blank" r="14">
      <x v="1"/>
    </i>
    <i>
      <x v="58"/>
      <x v="38"/>
      <x v="27"/>
      <x v="55"/>
      <x/>
      <x v="40"/>
      <x/>
      <x/>
      <x/>
      <x/>
      <x/>
      <x v="1"/>
      <x v="1"/>
      <x v="1"/>
      <x v="1"/>
      <x v="1"/>
    </i>
    <i t="blank" r="14">
      <x v="1"/>
    </i>
    <i>
      <x v="59"/>
      <x v="45"/>
      <x v="27"/>
      <x v="22"/>
      <x v="3"/>
      <x v="95"/>
      <x v="1"/>
      <x/>
      <x/>
      <x/>
      <x/>
      <x v="1"/>
      <x v="1"/>
      <x v="1"/>
      <x v="2"/>
      <x v="1"/>
    </i>
    <i t="blank" r="14">
      <x v="2"/>
    </i>
    <i>
      <x v="60"/>
      <x v="44"/>
      <x v="27"/>
      <x v="197"/>
      <x v="3"/>
      <x v="96"/>
      <x v="1"/>
      <x v="1"/>
      <x/>
      <x/>
      <x v="1"/>
      <x v="1"/>
      <x v="1"/>
      <x v="1"/>
      <x v="1"/>
      <x v="1"/>
    </i>
    <i t="blank" r="14">
      <x v="1"/>
    </i>
    <i>
      <x v="61"/>
      <x v="14"/>
      <x v="8"/>
      <x v="192"/>
      <x/>
      <x v="28"/>
      <x/>
      <x/>
      <x/>
      <x/>
      <x/>
      <x/>
      <x v="2"/>
      <x v="2"/>
      <x v="2"/>
      <x/>
    </i>
    <i t="blank" r="14">
      <x v="2"/>
    </i>
    <i>
      <x v="62"/>
      <x v="6"/>
      <x v="8"/>
      <x v="181"/>
      <x/>
      <x v="9"/>
      <x v="1"/>
      <x/>
      <x/>
      <x/>
      <x/>
      <x/>
      <x v="2"/>
      <x v="2"/>
      <x v="2"/>
      <x/>
    </i>
    <i t="blank" r="14">
      <x v="2"/>
    </i>
    <i>
      <x v="63"/>
      <x v="14"/>
      <x v="8"/>
      <x v="24"/>
      <x/>
      <x v="5"/>
      <x/>
      <x v="1"/>
      <x v="1"/>
      <x v="1"/>
      <x/>
      <x/>
      <x v="1"/>
      <x v="1"/>
      <x v="1"/>
      <x v="1"/>
    </i>
    <i t="blank" r="14">
      <x v="1"/>
    </i>
    <i>
      <x v="64"/>
      <x v="14"/>
      <x v="8"/>
      <x v="184"/>
      <x v="3"/>
      <x v="30"/>
      <x v="2"/>
      <x/>
      <x/>
      <x/>
      <x/>
      <x/>
      <x v="2"/>
      <x v="2"/>
      <x v="2"/>
      <x/>
    </i>
    <i t="blank" r="14">
      <x v="2"/>
    </i>
    <i>
      <x v="65"/>
      <x v="1"/>
      <x v="8"/>
      <x v="180"/>
      <x v="3"/>
      <x v="7"/>
      <x v="1"/>
      <x/>
      <x/>
      <x/>
      <x/>
      <x/>
      <x v="2"/>
      <x v="2"/>
      <x v="2"/>
      <x/>
    </i>
    <i t="blank" r="14">
      <x v="2"/>
    </i>
    <i>
      <x v="66"/>
      <x v="14"/>
      <x v="8"/>
      <x v="189"/>
      <x v="3"/>
      <x v="56"/>
      <x v="2"/>
      <x/>
      <x/>
      <x/>
      <x/>
      <x/>
      <x v="2"/>
      <x v="2"/>
      <x v="2"/>
      <x/>
    </i>
    <i t="blank" r="14">
      <x v="2"/>
    </i>
    <i>
      <x v="67"/>
      <x v="14"/>
      <x v="8"/>
      <x v="182"/>
      <x v="3"/>
      <x v="6"/>
      <x/>
      <x/>
      <x/>
      <x/>
      <x/>
      <x/>
      <x v="2"/>
      <x v="2"/>
      <x v="2"/>
      <x/>
    </i>
    <i t="blank" r="14">
      <x v="2"/>
    </i>
    <i>
      <x v="68"/>
      <x v="14"/>
      <x v="8"/>
      <x v="164"/>
      <x/>
      <x v="60"/>
      <x v="1"/>
      <x/>
      <x/>
      <x/>
      <x/>
      <x/>
      <x v="2"/>
      <x v="2"/>
      <x v="2"/>
      <x/>
    </i>
    <i t="blank" r="14">
      <x v="2"/>
    </i>
    <i>
      <x v="69"/>
      <x v="14"/>
      <x v="8"/>
      <x v="166"/>
      <x v="3"/>
      <x v="57"/>
      <x/>
      <x/>
      <x/>
      <x/>
      <x/>
      <x/>
      <x v="2"/>
      <x v="2"/>
      <x v="2"/>
      <x/>
    </i>
    <i t="blank" r="14">
      <x v="2"/>
    </i>
    <i>
      <x v="70"/>
      <x v="7"/>
      <x v="9"/>
      <x v="79"/>
      <x/>
      <x v="73"/>
      <x/>
      <x/>
      <x/>
      <x/>
      <x/>
      <x/>
      <x v="2"/>
      <x v="2"/>
      <x v="2"/>
      <x/>
    </i>
    <i t="blank" r="14">
      <x v="2"/>
    </i>
    <i>
      <x v="71"/>
      <x v="14"/>
      <x v="9"/>
      <x v="153"/>
      <x/>
      <x v="79"/>
      <x/>
      <x/>
      <x/>
      <x/>
      <x/>
      <x/>
      <x v="2"/>
      <x v="2"/>
      <x v="2"/>
      <x/>
    </i>
    <i t="blank" r="14">
      <x v="2"/>
    </i>
    <i>
      <x v="72"/>
      <x v="14"/>
      <x v="9"/>
      <x v="120"/>
      <x v="3"/>
      <x v="73"/>
      <x/>
      <x/>
      <x/>
      <x/>
      <x/>
      <x/>
      <x v="2"/>
      <x v="2"/>
      <x v="2"/>
      <x/>
    </i>
    <i t="blank" r="14">
      <x v="2"/>
    </i>
    <i>
      <x v="73"/>
      <x v="14"/>
      <x v="9"/>
      <x v="74"/>
      <x/>
      <x v="16"/>
      <x/>
      <x v="1"/>
      <x/>
      <x/>
      <x/>
      <x/>
      <x v="1"/>
      <x v="1"/>
      <x v="1"/>
      <x v="1"/>
    </i>
    <i t="blank" r="14">
      <x v="1"/>
    </i>
    <i>
      <x v="74"/>
      <x v="5"/>
      <x v="9"/>
      <x v="25"/>
      <x/>
      <x v="15"/>
      <x v="2"/>
      <x v="1"/>
      <x/>
      <x v="1"/>
      <x/>
      <x/>
      <x v="1"/>
      <x v="1"/>
      <x v="1"/>
      <x v="1"/>
    </i>
    <i t="blank" r="14">
      <x v="1"/>
    </i>
    <i>
      <x v="75"/>
      <x v="14"/>
      <x v="9"/>
      <x v="154"/>
      <x v="3"/>
      <x v="77"/>
      <x/>
      <x v="1"/>
      <x/>
      <x/>
      <x/>
      <x/>
      <x v="1"/>
      <x v="1"/>
      <x v="1"/>
      <x v="1"/>
    </i>
    <i t="blank" r="14">
      <x v="1"/>
    </i>
    <i>
      <x v="76"/>
      <x v="14"/>
      <x v="9"/>
      <x v="76"/>
      <x v="3"/>
      <x v="76"/>
      <x v="1"/>
      <x v="1"/>
      <x v="1"/>
      <x v="1"/>
      <x/>
      <x v="1"/>
      <x v="1"/>
      <x v="1"/>
      <x v="1"/>
      <x v="1"/>
    </i>
    <i t="blank" r="14">
      <x v="1"/>
    </i>
    <i>
      <x v="77"/>
      <x v="14"/>
      <x v="10"/>
      <x v="87"/>
      <x/>
      <x v="46"/>
      <x v="1"/>
      <x v="1"/>
      <x/>
      <x v="1"/>
      <x/>
      <x v="1"/>
      <x v="1"/>
      <x v="1"/>
      <x v="1"/>
      <x v="1"/>
    </i>
    <i t="blank" r="14">
      <x v="1"/>
    </i>
    <i>
      <x v="78"/>
      <x v="14"/>
      <x v="10"/>
      <x v="128"/>
      <x/>
      <x v="47"/>
      <x v="1"/>
      <x v="1"/>
      <x/>
      <x v="1"/>
      <x/>
      <x v="1"/>
      <x v="1"/>
      <x v="1"/>
      <x v="1"/>
      <x v="1"/>
    </i>
    <i t="blank" r="14">
      <x v="1"/>
    </i>
    <i>
      <x v="79"/>
      <x v="14"/>
      <x v="10"/>
      <x v="123"/>
      <x/>
      <x v="48"/>
      <x v="1"/>
      <x v="1"/>
      <x/>
      <x v="1"/>
      <x/>
      <x v="1"/>
      <x v="1"/>
      <x v="1"/>
      <x v="1"/>
      <x v="1"/>
    </i>
    <i t="blank" r="14">
      <x v="1"/>
    </i>
    <i>
      <x v="80"/>
      <x v="14"/>
      <x v="10"/>
      <x v="121"/>
      <x/>
      <x v="44"/>
      <x v="1"/>
      <x v="1"/>
      <x/>
      <x/>
      <x/>
      <x/>
      <x v="2"/>
      <x v="2"/>
      <x v="2"/>
      <x/>
    </i>
    <i t="blank" r="14">
      <x v="2"/>
    </i>
    <i>
      <x v="81"/>
      <x v="14"/>
      <x v="10"/>
      <x v="130"/>
      <x/>
      <x v="45"/>
      <x v="1"/>
      <x v="1"/>
      <x/>
      <x/>
      <x/>
      <x/>
      <x v="2"/>
      <x v="2"/>
      <x v="2"/>
      <x/>
    </i>
    <i t="blank" r="14">
      <x v="2"/>
    </i>
    <i>
      <x v="82"/>
      <x v="14"/>
      <x v="10"/>
      <x v="68"/>
      <x/>
      <x v="36"/>
      <x v="1"/>
      <x v="1"/>
      <x/>
      <x/>
      <x/>
      <x/>
      <x v="2"/>
      <x v="2"/>
      <x v="2"/>
      <x/>
    </i>
    <i t="blank" r="14">
      <x v="2"/>
    </i>
    <i>
      <x v="83"/>
      <x v="14"/>
      <x v="10"/>
      <x v="126"/>
      <x/>
      <x v="75"/>
      <x v="1"/>
      <x v="1"/>
      <x/>
      <x/>
      <x/>
      <x/>
      <x v="2"/>
      <x v="2"/>
      <x v="2"/>
      <x/>
    </i>
    <i t="blank" r="14">
      <x v="2"/>
    </i>
    <i>
      <x v="84"/>
      <x v="14"/>
      <x v="10"/>
      <x v="98"/>
      <x/>
      <x v="58"/>
      <x v="1"/>
      <x v="1"/>
      <x/>
      <x/>
      <x/>
      <x/>
      <x v="2"/>
      <x v="2"/>
      <x v="2"/>
      <x/>
    </i>
    <i t="blank" r="14">
      <x v="2"/>
    </i>
    <i>
      <x v="85"/>
      <x v="14"/>
      <x v="10"/>
      <x v="67"/>
      <x/>
      <x v="81"/>
      <x v="1"/>
      <x v="1"/>
      <x/>
      <x/>
      <x/>
      <x/>
      <x v="2"/>
      <x v="2"/>
      <x v="2"/>
      <x/>
    </i>
    <i t="blank" r="14">
      <x v="2"/>
    </i>
    <i>
      <x v="86"/>
      <x v="14"/>
      <x v="11"/>
      <x v="48"/>
      <x v="3"/>
      <x v="66"/>
      <x/>
      <x/>
      <x/>
      <x v="1"/>
      <x/>
      <x v="1"/>
      <x v="1"/>
      <x v="1"/>
      <x v="1"/>
      <x v="1"/>
    </i>
    <i t="blank" r="14">
      <x v="1"/>
    </i>
    <i>
      <x v="87"/>
      <x v="16"/>
      <x v="11"/>
      <x v="82"/>
      <x v="3"/>
      <x v="39"/>
      <x/>
      <x/>
      <x/>
      <x v="1"/>
      <x/>
      <x v="1"/>
      <x v="1"/>
      <x v="1"/>
      <x v="1"/>
      <x v="1"/>
    </i>
    <i t="blank" r="14">
      <x v="1"/>
    </i>
    <i>
      <x v="88"/>
      <x v="14"/>
      <x v="12"/>
      <x v="149"/>
      <x v="3"/>
      <x v="37"/>
      <x/>
      <x/>
      <x/>
      <x/>
      <x/>
      <x/>
      <x v="2"/>
      <x v="2"/>
      <x v="2"/>
      <x/>
    </i>
    <i t="blank" r="14">
      <x v="2"/>
    </i>
    <i>
      <x v="89"/>
      <x v="14"/>
      <x v="12"/>
      <x v="52"/>
      <x v="3"/>
      <x v="25"/>
      <x/>
      <x/>
      <x/>
      <x/>
      <x/>
      <x/>
      <x v="2"/>
      <x v="2"/>
      <x v="2"/>
      <x/>
    </i>
    <i t="blank" r="14">
      <x v="2"/>
    </i>
    <i>
      <x v="90"/>
      <x v="14"/>
      <x v="12"/>
      <x v="125"/>
      <x v="3"/>
      <x v="24"/>
      <x/>
      <x/>
      <x/>
      <x/>
      <x/>
      <x/>
      <x v="2"/>
      <x v="2"/>
      <x v="2"/>
      <x/>
    </i>
    <i t="blank" r="14">
      <x v="2"/>
    </i>
    <i>
      <x v="91"/>
      <x v="14"/>
      <x v="21"/>
      <x v="132"/>
      <x/>
      <x v="29"/>
      <x/>
      <x/>
      <x/>
      <x/>
      <x/>
      <x/>
      <x v="2"/>
      <x v="2"/>
      <x v="2"/>
      <x/>
    </i>
    <i t="blank" r="14">
      <x v="2"/>
    </i>
    <i>
      <x v="92"/>
      <x v="14"/>
      <x v="21"/>
      <x v="133"/>
      <x v="3"/>
      <x v="97"/>
      <x v="1"/>
      <x/>
      <x/>
      <x/>
      <x/>
      <x/>
      <x v="2"/>
      <x v="2"/>
      <x v="2"/>
      <x/>
    </i>
    <i t="blank" r="14">
      <x v="2"/>
    </i>
    <i>
      <x v="93"/>
      <x v="14"/>
      <x v="21"/>
      <x v="96"/>
      <x/>
      <x v="8"/>
      <x/>
      <x/>
      <x/>
      <x/>
      <x/>
      <x/>
      <x v="2"/>
      <x v="2"/>
      <x v="2"/>
      <x/>
    </i>
    <i t="blank" r="14">
      <x v="2"/>
    </i>
    <i>
      <x v="94"/>
      <x v="14"/>
      <x v="21"/>
      <x v="142"/>
      <x v="3"/>
      <x v="98"/>
      <x/>
      <x/>
      <x/>
      <x/>
      <x/>
      <x/>
      <x v="2"/>
      <x v="2"/>
      <x v="2"/>
      <x/>
    </i>
    <i t="blank" r="14">
      <x v="2"/>
    </i>
    <i>
      <x v="95"/>
      <x v="14"/>
      <x v="21"/>
      <x v="136"/>
      <x v="3"/>
      <x v="99"/>
      <x/>
      <x/>
      <x/>
      <x/>
      <x/>
      <x/>
      <x v="2"/>
      <x v="2"/>
      <x v="2"/>
      <x/>
    </i>
    <i t="blank" r="14">
      <x v="2"/>
    </i>
    <i>
      <x v="96"/>
      <x v="14"/>
      <x v="21"/>
      <x v="141"/>
      <x/>
      <x v="100"/>
      <x/>
      <x/>
      <x/>
      <x/>
      <x/>
      <x/>
      <x v="2"/>
      <x v="2"/>
      <x v="2"/>
      <x/>
    </i>
    <i t="blank" r="14">
      <x v="2"/>
    </i>
    <i>
      <x v="97"/>
      <x v="14"/>
      <x v="21"/>
      <x v="115"/>
      <x/>
      <x v="101"/>
      <x/>
      <x/>
      <x/>
      <x/>
      <x/>
      <x/>
      <x v="2"/>
      <x v="2"/>
      <x v="2"/>
      <x/>
    </i>
    <i t="blank" r="14">
      <x v="2"/>
    </i>
    <i>
      <x v="98"/>
      <x v="14"/>
      <x v="22"/>
      <x v="175"/>
      <x v="3"/>
      <x v="23"/>
      <x/>
      <x/>
      <x/>
      <x/>
      <x/>
      <x/>
      <x v="2"/>
      <x v="2"/>
      <x v="2"/>
      <x/>
    </i>
    <i t="blank" r="14">
      <x v="2"/>
    </i>
    <i>
      <x v="99"/>
      <x v="21"/>
      <x v="22"/>
      <x v="170"/>
      <x v="3"/>
      <x v="53"/>
      <x v="2"/>
      <x/>
      <x/>
      <x/>
      <x/>
      <x v="1"/>
      <x v="1"/>
      <x v="1"/>
      <x v="1"/>
      <x v="1"/>
    </i>
    <i t="blank" r="14">
      <x v="1"/>
    </i>
    <i>
      <x v="100"/>
      <x v="14"/>
      <x v="23"/>
      <x v="117"/>
      <x/>
      <x v="65"/>
      <x v="1"/>
      <x/>
      <x/>
      <x/>
      <x/>
      <x/>
      <x v="2"/>
      <x v="2"/>
      <x v="2"/>
      <x/>
    </i>
    <i t="blank" r="14">
      <x v="2"/>
    </i>
    <i>
      <x v="101"/>
      <x v="14"/>
      <x v="23"/>
      <x v="172"/>
      <x/>
      <x v="102"/>
      <x/>
      <x/>
      <x/>
      <x/>
      <x/>
      <x/>
      <x v="2"/>
      <x v="2"/>
      <x v="2"/>
      <x/>
    </i>
    <i t="blank" r="14">
      <x v="2"/>
    </i>
    <i>
      <x v="102"/>
      <x v="14"/>
      <x v="23"/>
      <x v="109"/>
      <x/>
      <x v="20"/>
      <x/>
      <x/>
      <x/>
      <x/>
      <x/>
      <x/>
      <x v="2"/>
      <x v="2"/>
      <x v="2"/>
      <x/>
    </i>
    <i t="blank" r="14">
      <x v="2"/>
    </i>
    <i>
      <x v="103"/>
      <x v="14"/>
      <x v="24"/>
      <x v="112"/>
      <x v="3"/>
      <x v="26"/>
      <x/>
      <x/>
      <x/>
      <x/>
      <x/>
      <x/>
      <x v="2"/>
      <x v="2"/>
      <x v="2"/>
      <x/>
    </i>
    <i t="blank" r="14">
      <x v="2"/>
    </i>
    <i>
      <x v="104"/>
      <x v="14"/>
      <x v="24"/>
      <x v="114"/>
      <x v="3"/>
      <x v="64"/>
      <x/>
      <x/>
      <x/>
      <x/>
      <x/>
      <x/>
      <x v="2"/>
      <x v="2"/>
      <x v="2"/>
      <x/>
    </i>
    <i t="blank" r="14">
      <x v="2"/>
    </i>
    <i>
      <x v="105"/>
      <x v="14"/>
      <x v="25"/>
      <x v="147"/>
      <x/>
      <x v="61"/>
      <x v="1"/>
      <x/>
      <x v="1"/>
      <x/>
      <x/>
      <x/>
      <x v="2"/>
      <x v="2"/>
      <x v="2"/>
      <x/>
    </i>
    <i t="blank" r="14">
      <x v="2"/>
    </i>
    <i>
      <x v="106"/>
      <x v="14"/>
      <x v="26"/>
      <x v="177"/>
      <x v="3"/>
      <x v="50"/>
      <x v="1"/>
      <x/>
      <x/>
      <x/>
      <x/>
      <x/>
      <x v="2"/>
      <x v="2"/>
      <x v="2"/>
      <x/>
    </i>
    <i t="blank" r="14">
      <x v="2"/>
    </i>
  </rowItems>
  <colItems count="1">
    <i/>
  </colItems>
  <formats count="2171">
    <format dxfId="8686">
      <pivotArea type="all" dataOnly="0" outline="0" fieldPosition="0"/>
    </format>
    <format dxfId="8685">
      <pivotArea field="0" type="button" dataOnly="0" labelOnly="1" outline="0" axis="axisRow" fieldPosition="0"/>
    </format>
    <format dxfId="8684">
      <pivotArea field="1" type="button" dataOnly="0" labelOnly="1" outline="0" axis="axisRow" fieldPosition="1"/>
    </format>
    <format dxfId="8683">
      <pivotArea field="2" type="button" dataOnly="0" labelOnly="1" outline="0"/>
    </format>
    <format dxfId="8682">
      <pivotArea field="3" type="button" dataOnly="0" labelOnly="1" outline="0"/>
    </format>
    <format dxfId="8681">
      <pivotArea field="4" type="button" dataOnly="0" labelOnly="1" outline="0" axis="axisRow" fieldPosition="2"/>
    </format>
    <format dxfId="8680">
      <pivotArea field="5" type="button" dataOnly="0" labelOnly="1" outline="0" axis="axisRow" fieldPosition="3"/>
    </format>
    <format dxfId="8679">
      <pivotArea field="6" type="button" dataOnly="0" labelOnly="1" outline="0" axis="axisRow" fieldPosition="4"/>
    </format>
    <format dxfId="8678">
      <pivotArea field="7" type="button" dataOnly="0" labelOnly="1" outline="0" axis="axisRow" fieldPosition="5"/>
    </format>
    <format dxfId="8677">
      <pivotArea field="8" type="button" dataOnly="0" labelOnly="1" outline="0" axis="axisRow" fieldPosition="6"/>
    </format>
    <format dxfId="8676">
      <pivotArea field="9" type="button" dataOnly="0" labelOnly="1" outline="0" axis="axisRow" fieldPosition="7"/>
    </format>
    <format dxfId="8675">
      <pivotArea field="10" type="button" dataOnly="0" labelOnly="1" outline="0" axis="axisRow" fieldPosition="8"/>
    </format>
    <format dxfId="8674">
      <pivotArea field="11" type="button" dataOnly="0" labelOnly="1" outline="0" axis="axisRow" fieldPosition="9"/>
    </format>
    <format dxfId="8673">
      <pivotArea field="12" type="button" dataOnly="0" labelOnly="1" outline="0" axis="axisRow" fieldPosition="10"/>
    </format>
    <format dxfId="8672">
      <pivotArea field="13" type="button" dataOnly="0" labelOnly="1" outline="0" axis="axisRow" fieldPosition="11"/>
    </format>
    <format dxfId="8671">
      <pivotArea field="19" type="button" dataOnly="0" labelOnly="1" outline="0"/>
    </format>
    <format dxfId="8670">
      <pivotArea field="1" type="button" dataOnly="0" labelOnly="1" outline="0" axis="axisRow" fieldPosition="1"/>
    </format>
    <format dxfId="8669">
      <pivotArea field="3" type="button" dataOnly="0" labelOnly="1" outline="0"/>
    </format>
    <format dxfId="8668">
      <pivotArea field="3" type="button" dataOnly="0" labelOnly="1" outline="0"/>
    </format>
    <format dxfId="8667">
      <pivotArea field="6" type="button" dataOnly="0" labelOnly="1" outline="0" axis="axisRow" fieldPosition="4"/>
    </format>
    <format dxfId="8666">
      <pivotArea field="7" type="button" dataOnly="0" labelOnly="1" outline="0" axis="axisRow" fieldPosition="5"/>
    </format>
    <format dxfId="8665">
      <pivotArea dataOnly="0" labelOnly="1" outline="0" fieldPosition="0">
        <references count="1">
          <reference field="8" count="0"/>
        </references>
      </pivotArea>
    </format>
    <format dxfId="8664">
      <pivotArea field="5" type="button" dataOnly="0" labelOnly="1" outline="0" axis="axisRow" fieldPosition="3"/>
    </format>
    <format dxfId="8663">
      <pivotArea dataOnly="0" labelOnly="1" outline="0" fieldPosition="0">
        <references count="1">
          <reference field="5" count="0"/>
        </references>
      </pivotArea>
    </format>
    <format dxfId="8662">
      <pivotArea field="0" type="button" dataOnly="0" labelOnly="1" outline="0" axis="axisRow" fieldPosition="0"/>
    </format>
    <format dxfId="8661">
      <pivotArea field="1" type="button" dataOnly="0" labelOnly="1" outline="0" axis="axisRow" fieldPosition="1"/>
    </format>
    <format dxfId="8660">
      <pivotArea field="2" type="button" dataOnly="0" labelOnly="1" outline="0"/>
    </format>
    <format dxfId="8659">
      <pivotArea field="3" type="button" dataOnly="0" labelOnly="1" outline="0"/>
    </format>
    <format dxfId="8658">
      <pivotArea field="4" type="button" dataOnly="0" labelOnly="1" outline="0" axis="axisRow" fieldPosition="2"/>
    </format>
    <format dxfId="8657">
      <pivotArea field="5" type="button" dataOnly="0" labelOnly="1" outline="0" axis="axisRow" fieldPosition="3"/>
    </format>
    <format dxfId="8656">
      <pivotArea field="6" type="button" dataOnly="0" labelOnly="1" outline="0" axis="axisRow" fieldPosition="4"/>
    </format>
    <format dxfId="8655">
      <pivotArea field="7" type="button" dataOnly="0" labelOnly="1" outline="0" axis="axisRow" fieldPosition="5"/>
    </format>
    <format dxfId="8654">
      <pivotArea field="8" type="button" dataOnly="0" labelOnly="1" outline="0" axis="axisRow" fieldPosition="6"/>
    </format>
    <format dxfId="8653">
      <pivotArea field="9" type="button" dataOnly="0" labelOnly="1" outline="0" axis="axisRow" fieldPosition="7"/>
    </format>
    <format dxfId="8652">
      <pivotArea field="10" type="button" dataOnly="0" labelOnly="1" outline="0" axis="axisRow" fieldPosition="8"/>
    </format>
    <format dxfId="8651">
      <pivotArea field="11" type="button" dataOnly="0" labelOnly="1" outline="0" axis="axisRow" fieldPosition="9"/>
    </format>
    <format dxfId="8650">
      <pivotArea field="12" type="button" dataOnly="0" labelOnly="1" outline="0" axis="axisRow" fieldPosition="10"/>
    </format>
    <format dxfId="8649">
      <pivotArea field="13" type="button" dataOnly="0" labelOnly="1" outline="0" axis="axisRow" fieldPosition="11"/>
    </format>
    <format dxfId="8648">
      <pivotArea field="19" type="button" dataOnly="0" labelOnly="1" outline="0"/>
    </format>
    <format dxfId="8647">
      <pivotArea dataOnly="0" labelOnly="1" outline="0" fieldPosition="0">
        <references count="1">
          <reference field="7" count="0"/>
        </references>
      </pivotArea>
    </format>
    <format dxfId="8646">
      <pivotArea field="19" type="button" dataOnly="0" labelOnly="1" outline="0"/>
    </format>
    <format dxfId="8645">
      <pivotArea dataOnly="0" labelOnly="1" fieldPosition="0">
        <references count="3">
          <reference field="0" count="1" selected="0">
            <x v="0"/>
          </reference>
          <reference field="1" count="1" selected="0">
            <x v="40"/>
          </reference>
          <reference field="4" count="1">
            <x v="13"/>
          </reference>
        </references>
      </pivotArea>
    </format>
    <format dxfId="8644">
      <pivotArea dataOnly="0" labelOnly="1" fieldPosition="0">
        <references count="6">
          <reference field="0" count="1" selected="0">
            <x v="0"/>
          </reference>
          <reference field="1" count="1" selected="0">
            <x v="40"/>
          </reference>
          <reference field="4" count="1" selected="0">
            <x v="13"/>
          </reference>
          <reference field="5" count="1" selected="0">
            <x v="20"/>
          </reference>
          <reference field="6" count="1" selected="0">
            <x v="4"/>
          </reference>
          <reference field="7" count="1">
            <x v="52"/>
          </reference>
        </references>
      </pivotArea>
    </format>
    <format dxfId="8643">
      <pivotArea dataOnly="0" labelOnly="1" fieldPosition="0">
        <references count="6">
          <reference field="0" count="1" selected="0">
            <x v="0"/>
          </reference>
          <reference field="1" count="1" selected="0">
            <x v="40"/>
          </reference>
          <reference field="4" count="1" selected="0">
            <x v="13"/>
          </reference>
          <reference field="5" count="1" selected="0">
            <x v="97"/>
          </reference>
          <reference field="6" count="1" selected="0">
            <x v="4"/>
          </reference>
          <reference field="7" count="1">
            <x v="49"/>
          </reference>
        </references>
      </pivotArea>
    </format>
    <format dxfId="8642">
      <pivotArea dataOnly="0" labelOnly="1" fieldPosition="0">
        <references count="6">
          <reference field="0" count="1" selected="0">
            <x v="0"/>
          </reference>
          <reference field="1" count="1" selected="0">
            <x v="40"/>
          </reference>
          <reference field="4" count="1" selected="0">
            <x v="13"/>
          </reference>
          <reference field="5" count="1" selected="0">
            <x v="110"/>
          </reference>
          <reference field="6" count="1" selected="0">
            <x v="4"/>
          </reference>
          <reference field="7" count="1">
            <x v="51"/>
          </reference>
        </references>
      </pivotArea>
    </format>
    <format dxfId="8641">
      <pivotArea field="13" type="button" dataOnly="0" labelOnly="1" outline="0" axis="axisRow" fieldPosition="11"/>
    </format>
    <format dxfId="8640">
      <pivotArea field="14" type="button" dataOnly="0" labelOnly="1" outline="0" axis="axisRow" fieldPosition="12"/>
    </format>
    <format dxfId="8639">
      <pivotArea field="15" type="button" dataOnly="0" labelOnly="1" outline="0" axis="axisRow" fieldPosition="13"/>
    </format>
    <format dxfId="8638">
      <pivotArea field="16" type="button" dataOnly="0" labelOnly="1" outline="0" axis="axisRow" fieldPosition="14"/>
    </format>
    <format dxfId="8637">
      <pivotArea field="17" type="button" dataOnly="0" labelOnly="1" outline="0" axis="axisRow" fieldPosition="15"/>
    </format>
    <format dxfId="8636">
      <pivotArea type="all" dataOnly="0" outline="0" fieldPosition="0"/>
    </format>
    <format dxfId="8635">
      <pivotArea field="0" type="button" dataOnly="0" labelOnly="1" outline="0" axis="axisRow" fieldPosition="0"/>
    </format>
    <format dxfId="8634">
      <pivotArea field="1" type="button" dataOnly="0" labelOnly="1" outline="0" axis="axisRow" fieldPosition="1"/>
    </format>
    <format dxfId="8633">
      <pivotArea field="4" type="button" dataOnly="0" labelOnly="1" outline="0" axis="axisRow" fieldPosition="2"/>
    </format>
    <format dxfId="8632">
      <pivotArea field="5" type="button" dataOnly="0" labelOnly="1" outline="0" axis="axisRow" fieldPosition="3"/>
    </format>
    <format dxfId="8631">
      <pivotArea field="6" type="button" dataOnly="0" labelOnly="1" outline="0" axis="axisRow" fieldPosition="4"/>
    </format>
    <format dxfId="8630">
      <pivotArea field="7" type="button" dataOnly="0" labelOnly="1" outline="0" axis="axisRow" fieldPosition="5"/>
    </format>
    <format dxfId="8629">
      <pivotArea field="8" type="button" dataOnly="0" labelOnly="1" outline="0" axis="axisRow" fieldPosition="6"/>
    </format>
    <format dxfId="8628">
      <pivotArea field="9" type="button" dataOnly="0" labelOnly="1" outline="0" axis="axisRow" fieldPosition="7"/>
    </format>
    <format dxfId="8627">
      <pivotArea field="10" type="button" dataOnly="0" labelOnly="1" outline="0" axis="axisRow" fieldPosition="8"/>
    </format>
    <format dxfId="8626">
      <pivotArea field="11" type="button" dataOnly="0" labelOnly="1" outline="0" axis="axisRow" fieldPosition="9"/>
    </format>
    <format dxfId="8625">
      <pivotArea field="12" type="button" dataOnly="0" labelOnly="1" outline="0" axis="axisRow" fieldPosition="10"/>
    </format>
    <format dxfId="8624">
      <pivotArea field="13" type="button" dataOnly="0" labelOnly="1" outline="0" axis="axisRow" fieldPosition="11"/>
    </format>
    <format dxfId="8623">
      <pivotArea field="14" type="button" dataOnly="0" labelOnly="1" outline="0" axis="axisRow" fieldPosition="12"/>
    </format>
    <format dxfId="8622">
      <pivotArea field="15" type="button" dataOnly="0" labelOnly="1" outline="0" axis="axisRow" fieldPosition="13"/>
    </format>
    <format dxfId="8621">
      <pivotArea field="16" type="button" dataOnly="0" labelOnly="1" outline="0" axis="axisRow" fieldPosition="14"/>
    </format>
    <format dxfId="8620">
      <pivotArea field="17" type="button" dataOnly="0" labelOnly="1" outline="0" axis="axisRow" fieldPosition="15"/>
    </format>
    <format dxfId="8619">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8618">
      <pivotArea dataOnly="0" labelOnly="1" fieldPosition="0">
        <references count="1">
          <reference field="0"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8617">
      <pivotArea dataOnly="0" labelOnly="1" fieldPosition="0">
        <references count="1">
          <reference field="0" count="6">
            <x v="101"/>
            <x v="102"/>
            <x v="103"/>
            <x v="104"/>
            <x v="105"/>
            <x v="106"/>
          </reference>
        </references>
      </pivotArea>
    </format>
    <format dxfId="8616">
      <pivotArea dataOnly="0" labelOnly="1" fieldPosition="0">
        <references count="2">
          <reference field="0" count="1" selected="0">
            <x v="1"/>
          </reference>
          <reference field="1" count="1">
            <x v="16"/>
          </reference>
        </references>
      </pivotArea>
    </format>
    <format dxfId="8615">
      <pivotArea dataOnly="0" labelOnly="1" fieldPosition="0">
        <references count="2">
          <reference field="0" count="1" selected="0">
            <x v="2"/>
          </reference>
          <reference field="1" count="1">
            <x v="10"/>
          </reference>
        </references>
      </pivotArea>
    </format>
    <format dxfId="8614">
      <pivotArea dataOnly="0" labelOnly="1" fieldPosition="0">
        <references count="2">
          <reference field="0" count="1" selected="0">
            <x v="3"/>
          </reference>
          <reference field="1" count="1">
            <x v="14"/>
          </reference>
        </references>
      </pivotArea>
    </format>
    <format dxfId="8613">
      <pivotArea dataOnly="0" labelOnly="1" fieldPosition="0">
        <references count="2">
          <reference field="0" count="1" selected="0">
            <x v="4"/>
          </reference>
          <reference field="1" count="1">
            <x v="22"/>
          </reference>
        </references>
      </pivotArea>
    </format>
    <format dxfId="8612">
      <pivotArea dataOnly="0" labelOnly="1" fieldPosition="0">
        <references count="2">
          <reference field="0" count="1" selected="0">
            <x v="5"/>
          </reference>
          <reference field="1" count="1">
            <x v="28"/>
          </reference>
        </references>
      </pivotArea>
    </format>
    <format dxfId="8611">
      <pivotArea dataOnly="0" labelOnly="1" fieldPosition="0">
        <references count="2">
          <reference field="0" count="1" selected="0">
            <x v="6"/>
          </reference>
          <reference field="1" count="1">
            <x v="9"/>
          </reference>
        </references>
      </pivotArea>
    </format>
    <format dxfId="8610">
      <pivotArea dataOnly="0" labelOnly="1" fieldPosition="0">
        <references count="2">
          <reference field="0" count="1" selected="0">
            <x v="7"/>
          </reference>
          <reference field="1" count="1">
            <x v="4"/>
          </reference>
        </references>
      </pivotArea>
    </format>
    <format dxfId="8609">
      <pivotArea dataOnly="0" labelOnly="1" fieldPosition="0">
        <references count="2">
          <reference field="0" count="1" selected="0">
            <x v="8"/>
          </reference>
          <reference field="1" count="1">
            <x v="14"/>
          </reference>
        </references>
      </pivotArea>
    </format>
    <format dxfId="8608">
      <pivotArea dataOnly="0" labelOnly="1" fieldPosition="0">
        <references count="2">
          <reference field="0" count="1" selected="0">
            <x v="9"/>
          </reference>
          <reference field="1" count="1">
            <x v="16"/>
          </reference>
        </references>
      </pivotArea>
    </format>
    <format dxfId="8607">
      <pivotArea dataOnly="0" labelOnly="1" fieldPosition="0">
        <references count="2">
          <reference field="0" count="1" selected="0">
            <x v="10"/>
          </reference>
          <reference field="1" count="1">
            <x v="13"/>
          </reference>
        </references>
      </pivotArea>
    </format>
    <format dxfId="8606">
      <pivotArea dataOnly="0" labelOnly="1" fieldPosition="0">
        <references count="2">
          <reference field="0" count="1" selected="0">
            <x v="11"/>
          </reference>
          <reference field="1" count="1">
            <x v="18"/>
          </reference>
        </references>
      </pivotArea>
    </format>
    <format dxfId="8605">
      <pivotArea dataOnly="0" labelOnly="1" fieldPosition="0">
        <references count="2">
          <reference field="0" count="1" selected="0">
            <x v="12"/>
          </reference>
          <reference field="1" count="1">
            <x v="19"/>
          </reference>
        </references>
      </pivotArea>
    </format>
    <format dxfId="8604">
      <pivotArea dataOnly="0" labelOnly="1" fieldPosition="0">
        <references count="2">
          <reference field="0" count="1" selected="0">
            <x v="13"/>
          </reference>
          <reference field="1" count="1">
            <x v="17"/>
          </reference>
        </references>
      </pivotArea>
    </format>
    <format dxfId="8603">
      <pivotArea dataOnly="0" labelOnly="1" fieldPosition="0">
        <references count="2">
          <reference field="0" count="1" selected="0">
            <x v="14"/>
          </reference>
          <reference field="1" count="1">
            <x v="16"/>
          </reference>
        </references>
      </pivotArea>
    </format>
    <format dxfId="8602">
      <pivotArea dataOnly="0" labelOnly="1" fieldPosition="0">
        <references count="2">
          <reference field="0" count="1" selected="0">
            <x v="15"/>
          </reference>
          <reference field="1" count="1">
            <x v="27"/>
          </reference>
        </references>
      </pivotArea>
    </format>
    <format dxfId="8601">
      <pivotArea dataOnly="0" labelOnly="1" fieldPosition="0">
        <references count="2">
          <reference field="0" count="1" selected="0">
            <x v="16"/>
          </reference>
          <reference field="1" count="1">
            <x v="42"/>
          </reference>
        </references>
      </pivotArea>
    </format>
    <format dxfId="8600">
      <pivotArea dataOnly="0" labelOnly="1" fieldPosition="0">
        <references count="2">
          <reference field="0" count="1" selected="0">
            <x v="17"/>
          </reference>
          <reference field="1" count="1">
            <x v="25"/>
          </reference>
        </references>
      </pivotArea>
    </format>
    <format dxfId="8599">
      <pivotArea dataOnly="0" labelOnly="1" fieldPosition="0">
        <references count="2">
          <reference field="0" count="1" selected="0">
            <x v="18"/>
          </reference>
          <reference field="1" count="1">
            <x v="26"/>
          </reference>
        </references>
      </pivotArea>
    </format>
    <format dxfId="8598">
      <pivotArea dataOnly="0" labelOnly="1" fieldPosition="0">
        <references count="2">
          <reference field="0" count="1" selected="0">
            <x v="19"/>
          </reference>
          <reference field="1" count="1">
            <x v="24"/>
          </reference>
        </references>
      </pivotArea>
    </format>
    <format dxfId="8597">
      <pivotArea dataOnly="0" labelOnly="1" fieldPosition="0">
        <references count="2">
          <reference field="0" count="1" selected="0">
            <x v="20"/>
          </reference>
          <reference field="1" count="1">
            <x v="14"/>
          </reference>
        </references>
      </pivotArea>
    </format>
    <format dxfId="8596">
      <pivotArea dataOnly="0" labelOnly="1" fieldPosition="0">
        <references count="2">
          <reference field="0" count="1" selected="0">
            <x v="22"/>
          </reference>
          <reference field="1" count="1">
            <x v="16"/>
          </reference>
        </references>
      </pivotArea>
    </format>
    <format dxfId="8595">
      <pivotArea dataOnly="0" labelOnly="1" fieldPosition="0">
        <references count="2">
          <reference field="0" count="1" selected="0">
            <x v="23"/>
          </reference>
          <reference field="1" count="1">
            <x v="20"/>
          </reference>
        </references>
      </pivotArea>
    </format>
    <format dxfId="8594">
      <pivotArea dataOnly="0" labelOnly="1" fieldPosition="0">
        <references count="2">
          <reference field="0" count="1" selected="0">
            <x v="24"/>
          </reference>
          <reference field="1" count="1">
            <x v="11"/>
          </reference>
        </references>
      </pivotArea>
    </format>
    <format dxfId="8593">
      <pivotArea dataOnly="0" labelOnly="1" fieldPosition="0">
        <references count="2">
          <reference field="0" count="1" selected="0">
            <x v="25"/>
          </reference>
          <reference field="1" count="1">
            <x v="29"/>
          </reference>
        </references>
      </pivotArea>
    </format>
    <format dxfId="8592">
      <pivotArea dataOnly="0" labelOnly="1" fieldPosition="0">
        <references count="2">
          <reference field="0" count="1" selected="0">
            <x v="26"/>
          </reference>
          <reference field="1" count="1">
            <x v="12"/>
          </reference>
        </references>
      </pivotArea>
    </format>
    <format dxfId="8591">
      <pivotArea dataOnly="0" labelOnly="1" fieldPosition="0">
        <references count="2">
          <reference field="0" count="1" selected="0">
            <x v="27"/>
          </reference>
          <reference field="1" count="1">
            <x v="8"/>
          </reference>
        </references>
      </pivotArea>
    </format>
    <format dxfId="8590">
      <pivotArea dataOnly="0" labelOnly="1" fieldPosition="0">
        <references count="2">
          <reference field="0" count="1" selected="0">
            <x v="28"/>
          </reference>
          <reference field="1" count="1">
            <x v="16"/>
          </reference>
        </references>
      </pivotArea>
    </format>
    <format dxfId="8589">
      <pivotArea dataOnly="0" labelOnly="1" fieldPosition="0">
        <references count="2">
          <reference field="0" count="1" selected="0">
            <x v="29"/>
          </reference>
          <reference field="1" count="1">
            <x v="15"/>
          </reference>
        </references>
      </pivotArea>
    </format>
    <format dxfId="8588">
      <pivotArea dataOnly="0" labelOnly="1" fieldPosition="0">
        <references count="2">
          <reference field="0" count="1" selected="0">
            <x v="30"/>
          </reference>
          <reference field="1" count="1">
            <x v="14"/>
          </reference>
        </references>
      </pivotArea>
    </format>
    <format dxfId="8587">
      <pivotArea dataOnly="0" labelOnly="1" fieldPosition="0">
        <references count="2">
          <reference field="0" count="1" selected="0">
            <x v="37"/>
          </reference>
          <reference field="1" count="1">
            <x v="2"/>
          </reference>
        </references>
      </pivotArea>
    </format>
    <format dxfId="8586">
      <pivotArea dataOnly="0" labelOnly="1" fieldPosition="0">
        <references count="2">
          <reference field="0" count="1" selected="0">
            <x v="38"/>
          </reference>
          <reference field="1" count="1">
            <x v="3"/>
          </reference>
        </references>
      </pivotArea>
    </format>
    <format dxfId="8585">
      <pivotArea dataOnly="0" labelOnly="1" fieldPosition="0">
        <references count="2">
          <reference field="0" count="1" selected="0">
            <x v="39"/>
          </reference>
          <reference field="1" count="1">
            <x v="14"/>
          </reference>
        </references>
      </pivotArea>
    </format>
    <format dxfId="8584">
      <pivotArea dataOnly="0" labelOnly="1" fieldPosition="0">
        <references count="2">
          <reference field="0" count="1" selected="0">
            <x v="40"/>
          </reference>
          <reference field="1" count="1">
            <x v="39"/>
          </reference>
        </references>
      </pivotArea>
    </format>
    <format dxfId="8583">
      <pivotArea dataOnly="0" labelOnly="1" fieldPosition="0">
        <references count="2">
          <reference field="0" count="1" selected="0">
            <x v="41"/>
          </reference>
          <reference field="1" count="1">
            <x v="14"/>
          </reference>
        </references>
      </pivotArea>
    </format>
    <format dxfId="8582">
      <pivotArea dataOnly="0" labelOnly="1" fieldPosition="0">
        <references count="2">
          <reference field="0" count="1" selected="0">
            <x v="49"/>
          </reference>
          <reference field="1" count="1">
            <x v="31"/>
          </reference>
        </references>
      </pivotArea>
    </format>
    <format dxfId="8581">
      <pivotArea dataOnly="0" labelOnly="1" fieldPosition="0">
        <references count="2">
          <reference field="0" count="1" selected="0">
            <x v="50"/>
          </reference>
          <reference field="1" count="1">
            <x v="30"/>
          </reference>
        </references>
      </pivotArea>
    </format>
    <format dxfId="8580">
      <pivotArea dataOnly="0" labelOnly="1" fieldPosition="0">
        <references count="2">
          <reference field="0" count="1" selected="0">
            <x v="51"/>
          </reference>
          <reference field="1" count="1">
            <x v="32"/>
          </reference>
        </references>
      </pivotArea>
    </format>
    <format dxfId="8579">
      <pivotArea dataOnly="0" labelOnly="1" fieldPosition="0">
        <references count="2">
          <reference field="0" count="1" selected="0">
            <x v="52"/>
          </reference>
          <reference field="1" count="1">
            <x v="46"/>
          </reference>
        </references>
      </pivotArea>
    </format>
    <format dxfId="8578">
      <pivotArea dataOnly="0" labelOnly="1" fieldPosition="0">
        <references count="2">
          <reference field="0" count="1" selected="0">
            <x v="53"/>
          </reference>
          <reference field="1" count="1">
            <x v="47"/>
          </reference>
        </references>
      </pivotArea>
    </format>
    <format dxfId="8577">
      <pivotArea dataOnly="0" labelOnly="1" fieldPosition="0">
        <references count="2">
          <reference field="0" count="1" selected="0">
            <x v="54"/>
          </reference>
          <reference field="1" count="1">
            <x v="34"/>
          </reference>
        </references>
      </pivotArea>
    </format>
    <format dxfId="8576">
      <pivotArea dataOnly="0" labelOnly="1" fieldPosition="0">
        <references count="2">
          <reference field="0" count="1" selected="0">
            <x v="55"/>
          </reference>
          <reference field="1" count="1">
            <x v="35"/>
          </reference>
        </references>
      </pivotArea>
    </format>
    <format dxfId="8575">
      <pivotArea dataOnly="0" labelOnly="1" fieldPosition="0">
        <references count="2">
          <reference field="0" count="1" selected="0">
            <x v="56"/>
          </reference>
          <reference field="1" count="1">
            <x v="36"/>
          </reference>
        </references>
      </pivotArea>
    </format>
    <format dxfId="8574">
      <pivotArea dataOnly="0" labelOnly="1" fieldPosition="0">
        <references count="2">
          <reference field="0" count="1" selected="0">
            <x v="57"/>
          </reference>
          <reference field="1" count="1">
            <x v="37"/>
          </reference>
        </references>
      </pivotArea>
    </format>
    <format dxfId="8573">
      <pivotArea dataOnly="0" labelOnly="1" fieldPosition="0">
        <references count="2">
          <reference field="0" count="1" selected="0">
            <x v="58"/>
          </reference>
          <reference field="1" count="1">
            <x v="38"/>
          </reference>
        </references>
      </pivotArea>
    </format>
    <format dxfId="8572">
      <pivotArea dataOnly="0" labelOnly="1" fieldPosition="0">
        <references count="2">
          <reference field="0" count="1" selected="0">
            <x v="59"/>
          </reference>
          <reference field="1" count="1">
            <x v="45"/>
          </reference>
        </references>
      </pivotArea>
    </format>
    <format dxfId="8571">
      <pivotArea dataOnly="0" labelOnly="1" fieldPosition="0">
        <references count="2">
          <reference field="0" count="1" selected="0">
            <x v="60"/>
          </reference>
          <reference field="1" count="1">
            <x v="44"/>
          </reference>
        </references>
      </pivotArea>
    </format>
    <format dxfId="8570">
      <pivotArea dataOnly="0" labelOnly="1" fieldPosition="0">
        <references count="2">
          <reference field="0" count="1" selected="0">
            <x v="61"/>
          </reference>
          <reference field="1" count="1">
            <x v="14"/>
          </reference>
        </references>
      </pivotArea>
    </format>
    <format dxfId="8569">
      <pivotArea dataOnly="0" labelOnly="1" fieldPosition="0">
        <references count="2">
          <reference field="0" count="1" selected="0">
            <x v="62"/>
          </reference>
          <reference field="1" count="1">
            <x v="6"/>
          </reference>
        </references>
      </pivotArea>
    </format>
    <format dxfId="8568">
      <pivotArea dataOnly="0" labelOnly="1" fieldPosition="0">
        <references count="2">
          <reference field="0" count="1" selected="0">
            <x v="63"/>
          </reference>
          <reference field="1" count="1">
            <x v="14"/>
          </reference>
        </references>
      </pivotArea>
    </format>
    <format dxfId="8567">
      <pivotArea dataOnly="0" labelOnly="1" fieldPosition="0">
        <references count="2">
          <reference field="0" count="1" selected="0">
            <x v="65"/>
          </reference>
          <reference field="1" count="1">
            <x v="1"/>
          </reference>
        </references>
      </pivotArea>
    </format>
    <format dxfId="8566">
      <pivotArea dataOnly="0" labelOnly="1" fieldPosition="0">
        <references count="2">
          <reference field="0" count="1" selected="0">
            <x v="66"/>
          </reference>
          <reference field="1" count="1">
            <x v="14"/>
          </reference>
        </references>
      </pivotArea>
    </format>
    <format dxfId="8565">
      <pivotArea dataOnly="0" labelOnly="1" fieldPosition="0">
        <references count="2">
          <reference field="0" count="1" selected="0">
            <x v="70"/>
          </reference>
          <reference field="1" count="1">
            <x v="7"/>
          </reference>
        </references>
      </pivotArea>
    </format>
    <format dxfId="8564">
      <pivotArea dataOnly="0" labelOnly="1" fieldPosition="0">
        <references count="2">
          <reference field="0" count="1" selected="0">
            <x v="71"/>
          </reference>
          <reference field="1" count="1">
            <x v="14"/>
          </reference>
        </references>
      </pivotArea>
    </format>
    <format dxfId="8563">
      <pivotArea dataOnly="0" labelOnly="1" fieldPosition="0">
        <references count="2">
          <reference field="0" count="1" selected="0">
            <x v="74"/>
          </reference>
          <reference field="1" count="1">
            <x v="5"/>
          </reference>
        </references>
      </pivotArea>
    </format>
    <format dxfId="8562">
      <pivotArea dataOnly="0" labelOnly="1" fieldPosition="0">
        <references count="2">
          <reference field="0" count="1" selected="0">
            <x v="75"/>
          </reference>
          <reference field="1" count="1">
            <x v="14"/>
          </reference>
        </references>
      </pivotArea>
    </format>
    <format dxfId="8561">
      <pivotArea dataOnly="0" labelOnly="1" fieldPosition="0">
        <references count="2">
          <reference field="0" count="1" selected="0">
            <x v="87"/>
          </reference>
          <reference field="1" count="1">
            <x v="16"/>
          </reference>
        </references>
      </pivotArea>
    </format>
    <format dxfId="8560">
      <pivotArea dataOnly="0" labelOnly="1" fieldPosition="0">
        <references count="2">
          <reference field="0" count="1" selected="0">
            <x v="88"/>
          </reference>
          <reference field="1" count="1">
            <x v="14"/>
          </reference>
        </references>
      </pivotArea>
    </format>
    <format dxfId="8559">
      <pivotArea dataOnly="0" labelOnly="1" fieldPosition="0">
        <references count="2">
          <reference field="0" count="1" selected="0">
            <x v="99"/>
          </reference>
          <reference field="1" count="1">
            <x v="21"/>
          </reference>
        </references>
      </pivotArea>
    </format>
    <format dxfId="8558">
      <pivotArea dataOnly="0" labelOnly="1" fieldPosition="0">
        <references count="2">
          <reference field="0" count="1" selected="0">
            <x v="100"/>
          </reference>
          <reference field="1" count="1">
            <x v="14"/>
          </reference>
        </references>
      </pivotArea>
    </format>
    <format dxfId="8557">
      <pivotArea dataOnly="0" labelOnly="1" fieldPosition="0">
        <references count="3">
          <reference field="0" count="1" selected="0">
            <x v="1"/>
          </reference>
          <reference field="1" count="1" selected="0">
            <x v="16"/>
          </reference>
          <reference field="4" count="1">
            <x v="0"/>
          </reference>
        </references>
      </pivotArea>
    </format>
    <format dxfId="8556">
      <pivotArea dataOnly="0" labelOnly="1" fieldPosition="0">
        <references count="3">
          <reference field="0" count="1" selected="0">
            <x v="10"/>
          </reference>
          <reference field="1" count="1" selected="0">
            <x v="13"/>
          </reference>
          <reference field="4" count="1">
            <x v="1"/>
          </reference>
        </references>
      </pivotArea>
    </format>
    <format dxfId="8555">
      <pivotArea dataOnly="0" labelOnly="1" fieldPosition="0">
        <references count="3">
          <reference field="0" count="1" selected="0">
            <x v="13"/>
          </reference>
          <reference field="1" count="1" selected="0">
            <x v="17"/>
          </reference>
          <reference field="4" count="1">
            <x v="2"/>
          </reference>
        </references>
      </pivotArea>
    </format>
    <format dxfId="8554">
      <pivotArea dataOnly="0" labelOnly="1" fieldPosition="0">
        <references count="3">
          <reference field="0" count="1" selected="0">
            <x v="14"/>
          </reference>
          <reference field="1" count="1" selected="0">
            <x v="16"/>
          </reference>
          <reference field="4" count="1">
            <x v="32"/>
          </reference>
        </references>
      </pivotArea>
    </format>
    <format dxfId="8553">
      <pivotArea dataOnly="0" labelOnly="1" fieldPosition="0">
        <references count="3">
          <reference field="0" count="1" selected="0">
            <x v="23"/>
          </reference>
          <reference field="1" count="1" selected="0">
            <x v="20"/>
          </reference>
          <reference field="4" count="1">
            <x v="31"/>
          </reference>
        </references>
      </pivotArea>
    </format>
    <format dxfId="8552">
      <pivotArea dataOnly="0" labelOnly="1" fieldPosition="0">
        <references count="3">
          <reference field="0" count="1" selected="0">
            <x v="28"/>
          </reference>
          <reference field="1" count="1" selected="0">
            <x v="16"/>
          </reference>
          <reference field="4" count="1">
            <x v="29"/>
          </reference>
        </references>
      </pivotArea>
    </format>
    <format dxfId="8551">
      <pivotArea dataOnly="0" labelOnly="1" fieldPosition="0">
        <references count="3">
          <reference field="0" count="1" selected="0">
            <x v="45"/>
          </reference>
          <reference field="1" count="1" selected="0">
            <x v="14"/>
          </reference>
          <reference field="4" count="1">
            <x v="30"/>
          </reference>
        </references>
      </pivotArea>
    </format>
    <format dxfId="8550">
      <pivotArea dataOnly="0" labelOnly="1" fieldPosition="0">
        <references count="3">
          <reference field="0" count="1" selected="0">
            <x v="49"/>
          </reference>
          <reference field="1" count="1" selected="0">
            <x v="31"/>
          </reference>
          <reference field="4" count="1">
            <x v="27"/>
          </reference>
        </references>
      </pivotArea>
    </format>
    <format dxfId="8549">
      <pivotArea dataOnly="0" labelOnly="1" fieldPosition="0">
        <references count="3">
          <reference field="0" count="1" selected="0">
            <x v="61"/>
          </reference>
          <reference field="1" count="1" selected="0">
            <x v="14"/>
          </reference>
          <reference field="4" count="1">
            <x v="8"/>
          </reference>
        </references>
      </pivotArea>
    </format>
    <format dxfId="8548">
      <pivotArea dataOnly="0" labelOnly="1" fieldPosition="0">
        <references count="3">
          <reference field="0" count="1" selected="0">
            <x v="70"/>
          </reference>
          <reference field="1" count="1" selected="0">
            <x v="7"/>
          </reference>
          <reference field="4" count="1">
            <x v="9"/>
          </reference>
        </references>
      </pivotArea>
    </format>
    <format dxfId="8547">
      <pivotArea dataOnly="0" labelOnly="1" fieldPosition="0">
        <references count="3">
          <reference field="0" count="1" selected="0">
            <x v="77"/>
          </reference>
          <reference field="1" count="1" selected="0">
            <x v="14"/>
          </reference>
          <reference field="4" count="1">
            <x v="10"/>
          </reference>
        </references>
      </pivotArea>
    </format>
    <format dxfId="8546">
      <pivotArea dataOnly="0" labelOnly="1" fieldPosition="0">
        <references count="3">
          <reference field="0" count="1" selected="0">
            <x v="86"/>
          </reference>
          <reference field="1" count="1" selected="0">
            <x v="14"/>
          </reference>
          <reference field="4" count="1">
            <x v="11"/>
          </reference>
        </references>
      </pivotArea>
    </format>
    <format dxfId="8545">
      <pivotArea dataOnly="0" labelOnly="1" fieldPosition="0">
        <references count="3">
          <reference field="0" count="1" selected="0">
            <x v="88"/>
          </reference>
          <reference field="1" count="1" selected="0">
            <x v="14"/>
          </reference>
          <reference field="4" count="1">
            <x v="12"/>
          </reference>
        </references>
      </pivotArea>
    </format>
    <format dxfId="8544">
      <pivotArea dataOnly="0" labelOnly="1" fieldPosition="0">
        <references count="3">
          <reference field="0" count="1" selected="0">
            <x v="91"/>
          </reference>
          <reference field="1" count="1" selected="0">
            <x v="14"/>
          </reference>
          <reference field="4" count="1">
            <x v="21"/>
          </reference>
        </references>
      </pivotArea>
    </format>
    <format dxfId="8543">
      <pivotArea dataOnly="0" labelOnly="1" fieldPosition="0">
        <references count="3">
          <reference field="0" count="1" selected="0">
            <x v="98"/>
          </reference>
          <reference field="1" count="1" selected="0">
            <x v="14"/>
          </reference>
          <reference field="4" count="1">
            <x v="22"/>
          </reference>
        </references>
      </pivotArea>
    </format>
    <format dxfId="8542">
      <pivotArea dataOnly="0" labelOnly="1" fieldPosition="0">
        <references count="3">
          <reference field="0" count="1" selected="0">
            <x v="100"/>
          </reference>
          <reference field="1" count="1" selected="0">
            <x v="14"/>
          </reference>
          <reference field="4" count="1">
            <x v="23"/>
          </reference>
        </references>
      </pivotArea>
    </format>
    <format dxfId="8541">
      <pivotArea dataOnly="0" labelOnly="1" fieldPosition="0">
        <references count="3">
          <reference field="0" count="1" selected="0">
            <x v="103"/>
          </reference>
          <reference field="1" count="1" selected="0">
            <x v="14"/>
          </reference>
          <reference field="4" count="1">
            <x v="24"/>
          </reference>
        </references>
      </pivotArea>
    </format>
    <format dxfId="8540">
      <pivotArea dataOnly="0" labelOnly="1" fieldPosition="0">
        <references count="3">
          <reference field="0" count="1" selected="0">
            <x v="105"/>
          </reference>
          <reference field="1" count="1" selected="0">
            <x v="14"/>
          </reference>
          <reference field="4" count="1">
            <x v="25"/>
          </reference>
        </references>
      </pivotArea>
    </format>
    <format dxfId="8539">
      <pivotArea dataOnly="0" labelOnly="1" fieldPosition="0">
        <references count="3">
          <reference field="0" count="1" selected="0">
            <x v="106"/>
          </reference>
          <reference field="1" count="1" selected="0">
            <x v="14"/>
          </reference>
          <reference field="4" count="1">
            <x v="26"/>
          </reference>
        </references>
      </pivotArea>
    </format>
    <format dxfId="8538">
      <pivotArea dataOnly="0" labelOnly="1" fieldPosition="0">
        <references count="4">
          <reference field="0" count="1" selected="0">
            <x v="1"/>
          </reference>
          <reference field="1" count="1" selected="0">
            <x v="16"/>
          </reference>
          <reference field="4" count="1" selected="0">
            <x v="0"/>
          </reference>
          <reference field="5" count="1">
            <x v="89"/>
          </reference>
        </references>
      </pivotArea>
    </format>
    <format dxfId="8537">
      <pivotArea dataOnly="0" labelOnly="1" fieldPosition="0">
        <references count="4">
          <reference field="0" count="1" selected="0">
            <x v="2"/>
          </reference>
          <reference field="1" count="1" selected="0">
            <x v="10"/>
          </reference>
          <reference field="4" count="1" selected="0">
            <x v="0"/>
          </reference>
          <reference field="5" count="1">
            <x v="158"/>
          </reference>
        </references>
      </pivotArea>
    </format>
    <format dxfId="8536">
      <pivotArea dataOnly="0" labelOnly="1" fieldPosition="0">
        <references count="4">
          <reference field="0" count="1" selected="0">
            <x v="3"/>
          </reference>
          <reference field="1" count="1" selected="0">
            <x v="14"/>
          </reference>
          <reference field="4" count="1" selected="0">
            <x v="0"/>
          </reference>
          <reference field="5" count="1">
            <x v="152"/>
          </reference>
        </references>
      </pivotArea>
    </format>
    <format dxfId="8535">
      <pivotArea dataOnly="0" labelOnly="1" fieldPosition="0">
        <references count="4">
          <reference field="0" count="1" selected="0">
            <x v="4"/>
          </reference>
          <reference field="1" count="1" selected="0">
            <x v="22"/>
          </reference>
          <reference field="4" count="1" selected="0">
            <x v="0"/>
          </reference>
          <reference field="5" count="1">
            <x v="107"/>
          </reference>
        </references>
      </pivotArea>
    </format>
    <format dxfId="8534">
      <pivotArea dataOnly="0" labelOnly="1" fieldPosition="0">
        <references count="4">
          <reference field="0" count="1" selected="0">
            <x v="5"/>
          </reference>
          <reference field="1" count="1" selected="0">
            <x v="28"/>
          </reference>
          <reference field="4" count="1" selected="0">
            <x v="0"/>
          </reference>
          <reference field="5" count="1">
            <x v="37"/>
          </reference>
        </references>
      </pivotArea>
    </format>
    <format dxfId="8533">
      <pivotArea dataOnly="0" labelOnly="1" fieldPosition="0">
        <references count="4">
          <reference field="0" count="1" selected="0">
            <x v="6"/>
          </reference>
          <reference field="1" count="1" selected="0">
            <x v="9"/>
          </reference>
          <reference field="4" count="1" selected="0">
            <x v="0"/>
          </reference>
          <reference field="5" count="1">
            <x v="156"/>
          </reference>
        </references>
      </pivotArea>
    </format>
    <format dxfId="8532">
      <pivotArea dataOnly="0" labelOnly="1" fieldPosition="0">
        <references count="4">
          <reference field="0" count="1" selected="0">
            <x v="7"/>
          </reference>
          <reference field="1" count="1" selected="0">
            <x v="4"/>
          </reference>
          <reference field="4" count="1" selected="0">
            <x v="0"/>
          </reference>
          <reference field="5" count="1">
            <x v="150"/>
          </reference>
        </references>
      </pivotArea>
    </format>
    <format dxfId="8531">
      <pivotArea dataOnly="0" labelOnly="1" fieldPosition="0">
        <references count="4">
          <reference field="0" count="1" selected="0">
            <x v="8"/>
          </reference>
          <reference field="1" count="1" selected="0">
            <x v="14"/>
          </reference>
          <reference field="4" count="1" selected="0">
            <x v="0"/>
          </reference>
          <reference field="5" count="1">
            <x v="37"/>
          </reference>
        </references>
      </pivotArea>
    </format>
    <format dxfId="8530">
      <pivotArea dataOnly="0" labelOnly="1" fieldPosition="0">
        <references count="4">
          <reference field="0" count="1" selected="0">
            <x v="9"/>
          </reference>
          <reference field="1" count="1" selected="0">
            <x v="16"/>
          </reference>
          <reference field="4" count="1" selected="0">
            <x v="0"/>
          </reference>
          <reference field="5" count="1">
            <x v="82"/>
          </reference>
        </references>
      </pivotArea>
    </format>
    <format dxfId="8529">
      <pivotArea dataOnly="0" labelOnly="1" fieldPosition="0">
        <references count="4">
          <reference field="0" count="1" selected="0">
            <x v="10"/>
          </reference>
          <reference field="1" count="1" selected="0">
            <x v="13"/>
          </reference>
          <reference field="4" count="1" selected="0">
            <x v="1"/>
          </reference>
          <reference field="5" count="1">
            <x v="40"/>
          </reference>
        </references>
      </pivotArea>
    </format>
    <format dxfId="8528">
      <pivotArea dataOnly="0" labelOnly="1" fieldPosition="0">
        <references count="4">
          <reference field="0" count="1" selected="0">
            <x v="11"/>
          </reference>
          <reference field="1" count="1" selected="0">
            <x v="18"/>
          </reference>
          <reference field="4" count="1" selected="0">
            <x v="1"/>
          </reference>
          <reference field="5" count="1">
            <x v="102"/>
          </reference>
        </references>
      </pivotArea>
    </format>
    <format dxfId="8527">
      <pivotArea dataOnly="0" labelOnly="1" fieldPosition="0">
        <references count="4">
          <reference field="0" count="1" selected="0">
            <x v="12"/>
          </reference>
          <reference field="1" count="1" selected="0">
            <x v="19"/>
          </reference>
          <reference field="4" count="1" selected="0">
            <x v="1"/>
          </reference>
          <reference field="5" count="1">
            <x v="104"/>
          </reference>
        </references>
      </pivotArea>
    </format>
    <format dxfId="8526">
      <pivotArea dataOnly="0" labelOnly="1" fieldPosition="0">
        <references count="4">
          <reference field="0" count="1" selected="0">
            <x v="13"/>
          </reference>
          <reference field="1" count="1" selected="0">
            <x v="17"/>
          </reference>
          <reference field="4" count="1" selected="0">
            <x v="2"/>
          </reference>
          <reference field="5" count="1">
            <x v="66"/>
          </reference>
        </references>
      </pivotArea>
    </format>
    <format dxfId="8525">
      <pivotArea dataOnly="0" labelOnly="1" fieldPosition="0">
        <references count="4">
          <reference field="0" count="1" selected="0">
            <x v="14"/>
          </reference>
          <reference field="1" count="1" selected="0">
            <x v="16"/>
          </reference>
          <reference field="4" count="1" selected="0">
            <x v="32"/>
          </reference>
          <reference field="5" count="1">
            <x v="92"/>
          </reference>
        </references>
      </pivotArea>
    </format>
    <format dxfId="8524">
      <pivotArea dataOnly="0" labelOnly="1" fieldPosition="0">
        <references count="4">
          <reference field="0" count="1" selected="0">
            <x v="15"/>
          </reference>
          <reference field="1" count="1" selected="0">
            <x v="27"/>
          </reference>
          <reference field="4" count="1" selected="0">
            <x v="32"/>
          </reference>
          <reference field="5" count="1">
            <x v="36"/>
          </reference>
        </references>
      </pivotArea>
    </format>
    <format dxfId="8523">
      <pivotArea dataOnly="0" labelOnly="1" fieldPosition="0">
        <references count="4">
          <reference field="0" count="1" selected="0">
            <x v="16"/>
          </reference>
          <reference field="1" count="1" selected="0">
            <x v="42"/>
          </reference>
          <reference field="4" count="1" selected="0">
            <x v="32"/>
          </reference>
          <reference field="5" count="1">
            <x v="145"/>
          </reference>
        </references>
      </pivotArea>
    </format>
    <format dxfId="8522">
      <pivotArea dataOnly="0" labelOnly="1" fieldPosition="0">
        <references count="4">
          <reference field="0" count="1" selected="0">
            <x v="18"/>
          </reference>
          <reference field="1" count="1" selected="0">
            <x v="26"/>
          </reference>
          <reference field="4" count="1" selected="0">
            <x v="32"/>
          </reference>
          <reference field="5" count="1">
            <x v="161"/>
          </reference>
        </references>
      </pivotArea>
    </format>
    <format dxfId="8521">
      <pivotArea dataOnly="0" labelOnly="1" fieldPosition="0">
        <references count="4">
          <reference field="0" count="1" selected="0">
            <x v="19"/>
          </reference>
          <reference field="1" count="1" selected="0">
            <x v="24"/>
          </reference>
          <reference field="4" count="1" selected="0">
            <x v="32"/>
          </reference>
          <reference field="5" count="1">
            <x v="162"/>
          </reference>
        </references>
      </pivotArea>
    </format>
    <format dxfId="8520">
      <pivotArea dataOnly="0" labelOnly="1" fieldPosition="0">
        <references count="4">
          <reference field="0" count="1" selected="0">
            <x v="20"/>
          </reference>
          <reference field="1" count="1" selected="0">
            <x v="14"/>
          </reference>
          <reference field="4" count="1" selected="0">
            <x v="32"/>
          </reference>
          <reference field="5" count="1">
            <x v="95"/>
          </reference>
        </references>
      </pivotArea>
    </format>
    <format dxfId="8519">
      <pivotArea dataOnly="0" labelOnly="1" fieldPosition="0">
        <references count="4">
          <reference field="0" count="1" selected="0">
            <x v="21"/>
          </reference>
          <reference field="1" count="1" selected="0">
            <x v="14"/>
          </reference>
          <reference field="4" count="1" selected="0">
            <x v="32"/>
          </reference>
          <reference field="5" count="1">
            <x v="78"/>
          </reference>
        </references>
      </pivotArea>
    </format>
    <format dxfId="8518">
      <pivotArea dataOnly="0" labelOnly="1" fieldPosition="0">
        <references count="4">
          <reference field="0" count="1" selected="0">
            <x v="22"/>
          </reference>
          <reference field="1" count="1" selected="0">
            <x v="16"/>
          </reference>
          <reference field="4" count="1" selected="0">
            <x v="32"/>
          </reference>
          <reference field="5" count="1">
            <x v="82"/>
          </reference>
        </references>
      </pivotArea>
    </format>
    <format dxfId="8517">
      <pivotArea dataOnly="0" labelOnly="1" fieldPosition="0">
        <references count="4">
          <reference field="0" count="1" selected="0">
            <x v="23"/>
          </reference>
          <reference field="1" count="1" selected="0">
            <x v="20"/>
          </reference>
          <reference field="4" count="1" selected="0">
            <x v="31"/>
          </reference>
          <reference field="5" count="1">
            <x v="31"/>
          </reference>
        </references>
      </pivotArea>
    </format>
    <format dxfId="8516">
      <pivotArea dataOnly="0" labelOnly="1" fieldPosition="0">
        <references count="4">
          <reference field="0" count="1" selected="0">
            <x v="24"/>
          </reference>
          <reference field="1" count="1" selected="0">
            <x v="11"/>
          </reference>
          <reference field="4" count="1" selected="0">
            <x v="31"/>
          </reference>
          <reference field="5" count="1">
            <x v="71"/>
          </reference>
        </references>
      </pivotArea>
    </format>
    <format dxfId="8515">
      <pivotArea dataOnly="0" labelOnly="1" fieldPosition="0">
        <references count="4">
          <reference field="0" count="1" selected="0">
            <x v="25"/>
          </reference>
          <reference field="1" count="1" selected="0">
            <x v="29"/>
          </reference>
          <reference field="4" count="1" selected="0">
            <x v="31"/>
          </reference>
          <reference field="5" count="1">
            <x v="29"/>
          </reference>
        </references>
      </pivotArea>
    </format>
    <format dxfId="8514">
      <pivotArea dataOnly="0" labelOnly="1" fieldPosition="0">
        <references count="4">
          <reference field="0" count="1" selected="0">
            <x v="26"/>
          </reference>
          <reference field="1" count="1" selected="0">
            <x v="12"/>
          </reference>
          <reference field="4" count="1" selected="0">
            <x v="31"/>
          </reference>
          <reference field="5" count="1">
            <x v="138"/>
          </reference>
        </references>
      </pivotArea>
    </format>
    <format dxfId="8513">
      <pivotArea dataOnly="0" labelOnly="1" fieldPosition="0">
        <references count="4">
          <reference field="0" count="1" selected="0">
            <x v="27"/>
          </reference>
          <reference field="1" count="1" selected="0">
            <x v="8"/>
          </reference>
          <reference field="4" count="1" selected="0">
            <x v="31"/>
          </reference>
          <reference field="5" count="1">
            <x v="100"/>
          </reference>
        </references>
      </pivotArea>
    </format>
    <format dxfId="8512">
      <pivotArea dataOnly="0" labelOnly="1" fieldPosition="0">
        <references count="4">
          <reference field="0" count="1" selected="0">
            <x v="28"/>
          </reference>
          <reference field="1" count="1" selected="0">
            <x v="16"/>
          </reference>
          <reference field="4" count="1" selected="0">
            <x v="29"/>
          </reference>
          <reference field="5" count="1">
            <x v="50"/>
          </reference>
        </references>
      </pivotArea>
    </format>
    <format dxfId="8511">
      <pivotArea dataOnly="0" labelOnly="1" fieldPosition="0">
        <references count="4">
          <reference field="0" count="1" selected="0">
            <x v="29"/>
          </reference>
          <reference field="1" count="1" selected="0">
            <x v="15"/>
          </reference>
          <reference field="4" count="1" selected="0">
            <x v="29"/>
          </reference>
          <reference field="5" count="1">
            <x v="183"/>
          </reference>
        </references>
      </pivotArea>
    </format>
    <format dxfId="8510">
      <pivotArea dataOnly="0" labelOnly="1" fieldPosition="0">
        <references count="4">
          <reference field="0" count="1" selected="0">
            <x v="30"/>
          </reference>
          <reference field="1" count="1" selected="0">
            <x v="14"/>
          </reference>
          <reference field="4" count="1" selected="0">
            <x v="29"/>
          </reference>
          <reference field="5" count="1">
            <x v="46"/>
          </reference>
        </references>
      </pivotArea>
    </format>
    <format dxfId="8509">
      <pivotArea dataOnly="0" labelOnly="1" fieldPosition="0">
        <references count="4">
          <reference field="0" count="1" selected="0">
            <x v="31"/>
          </reference>
          <reference field="1" count="1" selected="0">
            <x v="14"/>
          </reference>
          <reference field="4" count="1" selected="0">
            <x v="29"/>
          </reference>
          <reference field="5" count="1">
            <x v="45"/>
          </reference>
        </references>
      </pivotArea>
    </format>
    <format dxfId="8508">
      <pivotArea dataOnly="0" labelOnly="1" fieldPosition="0">
        <references count="4">
          <reference field="0" count="1" selected="0">
            <x v="32"/>
          </reference>
          <reference field="1" count="1" selected="0">
            <x v="14"/>
          </reference>
          <reference field="4" count="1" selected="0">
            <x v="29"/>
          </reference>
          <reference field="5" count="1">
            <x v="41"/>
          </reference>
        </references>
      </pivotArea>
    </format>
    <format dxfId="8507">
      <pivotArea dataOnly="0" labelOnly="1" fieldPosition="0">
        <references count="4">
          <reference field="0" count="1" selected="0">
            <x v="33"/>
          </reference>
          <reference field="1" count="1" selected="0">
            <x v="14"/>
          </reference>
          <reference field="4" count="1" selected="0">
            <x v="29"/>
          </reference>
          <reference field="5" count="1">
            <x v="43"/>
          </reference>
        </references>
      </pivotArea>
    </format>
    <format dxfId="8506">
      <pivotArea dataOnly="0" labelOnly="1" fieldPosition="0">
        <references count="4">
          <reference field="0" count="1" selected="0">
            <x v="34"/>
          </reference>
          <reference field="1" count="1" selected="0">
            <x v="14"/>
          </reference>
          <reference field="4" count="1" selected="0">
            <x v="29"/>
          </reference>
          <reference field="5" count="1">
            <x v="139"/>
          </reference>
        </references>
      </pivotArea>
    </format>
    <format dxfId="8505">
      <pivotArea dataOnly="0" labelOnly="1" fieldPosition="0">
        <references count="4">
          <reference field="0" count="1" selected="0">
            <x v="35"/>
          </reference>
          <reference field="1" count="1" selected="0">
            <x v="14"/>
          </reference>
          <reference field="4" count="1" selected="0">
            <x v="29"/>
          </reference>
          <reference field="5" count="1">
            <x v="163"/>
          </reference>
        </references>
      </pivotArea>
    </format>
    <format dxfId="8504">
      <pivotArea dataOnly="0" labelOnly="1" fieldPosition="0">
        <references count="4">
          <reference field="0" count="1" selected="0">
            <x v="36"/>
          </reference>
          <reference field="1" count="1" selected="0">
            <x v="14"/>
          </reference>
          <reference field="4" count="1" selected="0">
            <x v="29"/>
          </reference>
          <reference field="5" count="1">
            <x v="187"/>
          </reference>
        </references>
      </pivotArea>
    </format>
    <format dxfId="8503">
      <pivotArea dataOnly="0" labelOnly="1" fieldPosition="0">
        <references count="4">
          <reference field="0" count="1" selected="0">
            <x v="37"/>
          </reference>
          <reference field="1" count="1" selected="0">
            <x v="2"/>
          </reference>
          <reference field="4" count="1" selected="0">
            <x v="29"/>
          </reference>
          <reference field="5" count="1">
            <x v="190"/>
          </reference>
        </references>
      </pivotArea>
    </format>
    <format dxfId="8502">
      <pivotArea dataOnly="0" labelOnly="1" fieldPosition="0">
        <references count="4">
          <reference field="0" count="1" selected="0">
            <x v="38"/>
          </reference>
          <reference field="1" count="1" selected="0">
            <x v="3"/>
          </reference>
          <reference field="4" count="1" selected="0">
            <x v="29"/>
          </reference>
          <reference field="5" count="1">
            <x v="191"/>
          </reference>
        </references>
      </pivotArea>
    </format>
    <format dxfId="8501">
      <pivotArea dataOnly="0" labelOnly="1" fieldPosition="0">
        <references count="4">
          <reference field="0" count="1" selected="0">
            <x v="39"/>
          </reference>
          <reference field="1" count="1" selected="0">
            <x v="14"/>
          </reference>
          <reference field="4" count="1" selected="0">
            <x v="29"/>
          </reference>
          <reference field="5" count="1">
            <x v="168"/>
          </reference>
        </references>
      </pivotArea>
    </format>
    <format dxfId="8500">
      <pivotArea dataOnly="0" labelOnly="1" fieldPosition="0">
        <references count="4">
          <reference field="0" count="1" selected="0">
            <x v="40"/>
          </reference>
          <reference field="1" count="1" selected="0">
            <x v="39"/>
          </reference>
          <reference field="4" count="1" selected="0">
            <x v="29"/>
          </reference>
          <reference field="5" count="1">
            <x v="47"/>
          </reference>
        </references>
      </pivotArea>
    </format>
    <format dxfId="8499">
      <pivotArea dataOnly="0" labelOnly="1" fieldPosition="0">
        <references count="4">
          <reference field="0" count="1" selected="0">
            <x v="41"/>
          </reference>
          <reference field="1" count="1" selected="0">
            <x v="14"/>
          </reference>
          <reference field="4" count="1" selected="0">
            <x v="29"/>
          </reference>
          <reference field="5" count="1">
            <x v="193"/>
          </reference>
        </references>
      </pivotArea>
    </format>
    <format dxfId="8498">
      <pivotArea dataOnly="0" labelOnly="1" fieldPosition="0">
        <references count="4">
          <reference field="0" count="1" selected="0">
            <x v="42"/>
          </reference>
          <reference field="1" count="1" selected="0">
            <x v="14"/>
          </reference>
          <reference field="4" count="1" selected="0">
            <x v="29"/>
          </reference>
          <reference field="5" count="1">
            <x v="105"/>
          </reference>
        </references>
      </pivotArea>
    </format>
    <format dxfId="8497">
      <pivotArea dataOnly="0" labelOnly="1" fieldPosition="0">
        <references count="4">
          <reference field="0" count="1" selected="0">
            <x v="43"/>
          </reference>
          <reference field="1" count="1" selected="0">
            <x v="14"/>
          </reference>
          <reference field="4" count="1" selected="0">
            <x v="29"/>
          </reference>
          <reference field="5" count="1">
            <x v="188"/>
          </reference>
        </references>
      </pivotArea>
    </format>
    <format dxfId="8496">
      <pivotArea dataOnly="0" labelOnly="1" fieldPosition="0">
        <references count="4">
          <reference field="0" count="1" selected="0">
            <x v="44"/>
          </reference>
          <reference field="1" count="1" selected="0">
            <x v="14"/>
          </reference>
          <reference field="4" count="1" selected="0">
            <x v="29"/>
          </reference>
          <reference field="5" count="1">
            <x v="186"/>
          </reference>
        </references>
      </pivotArea>
    </format>
    <format dxfId="8495">
      <pivotArea dataOnly="0" labelOnly="1" fieldPosition="0">
        <references count="4">
          <reference field="0" count="1" selected="0">
            <x v="45"/>
          </reference>
          <reference field="1" count="1" selected="0">
            <x v="14"/>
          </reference>
          <reference field="4" count="1" selected="0">
            <x v="30"/>
          </reference>
          <reference field="5" count="1">
            <x v="143"/>
          </reference>
        </references>
      </pivotArea>
    </format>
    <format dxfId="8494">
      <pivotArea dataOnly="0" labelOnly="1" fieldPosition="0">
        <references count="4">
          <reference field="0" count="1" selected="0">
            <x v="46"/>
          </reference>
          <reference field="1" count="1" selected="0">
            <x v="14"/>
          </reference>
          <reference field="4" count="1" selected="0">
            <x v="30"/>
          </reference>
          <reference field="5" count="1">
            <x v="116"/>
          </reference>
        </references>
      </pivotArea>
    </format>
    <format dxfId="8493">
      <pivotArea dataOnly="0" labelOnly="1" fieldPosition="0">
        <references count="4">
          <reference field="0" count="1" selected="0">
            <x v="47"/>
          </reference>
          <reference field="1" count="1" selected="0">
            <x v="14"/>
          </reference>
          <reference field="4" count="1" selected="0">
            <x v="30"/>
          </reference>
          <reference field="5" count="1">
            <x v="86"/>
          </reference>
        </references>
      </pivotArea>
    </format>
    <format dxfId="8492">
      <pivotArea dataOnly="0" labelOnly="1" fieldPosition="0">
        <references count="4">
          <reference field="0" count="1" selected="0">
            <x v="48"/>
          </reference>
          <reference field="1" count="1" selected="0">
            <x v="14"/>
          </reference>
          <reference field="4" count="1" selected="0">
            <x v="30"/>
          </reference>
          <reference field="5" count="1">
            <x v="118"/>
          </reference>
        </references>
      </pivotArea>
    </format>
    <format dxfId="8491">
      <pivotArea dataOnly="0" labelOnly="1" fieldPosition="0">
        <references count="4">
          <reference field="0" count="1" selected="0">
            <x v="49"/>
          </reference>
          <reference field="1" count="1" selected="0">
            <x v="31"/>
          </reference>
          <reference field="4" count="1" selected="0">
            <x v="27"/>
          </reference>
          <reference field="5" count="1">
            <x v="34"/>
          </reference>
        </references>
      </pivotArea>
    </format>
    <format dxfId="8490">
      <pivotArea dataOnly="0" labelOnly="1" fieldPosition="0">
        <references count="4">
          <reference field="0" count="1" selected="0">
            <x v="50"/>
          </reference>
          <reference field="1" count="1" selected="0">
            <x v="30"/>
          </reference>
          <reference field="4" count="1" selected="0">
            <x v="27"/>
          </reference>
          <reference field="5" count="1">
            <x v="54"/>
          </reference>
        </references>
      </pivotArea>
    </format>
    <format dxfId="8489">
      <pivotArea dataOnly="0" labelOnly="1" fieldPosition="0">
        <references count="4">
          <reference field="0" count="1" selected="0">
            <x v="51"/>
          </reference>
          <reference field="1" count="1" selected="0">
            <x v="32"/>
          </reference>
          <reference field="4" count="1" selected="0">
            <x v="27"/>
          </reference>
          <reference field="5" count="1">
            <x v="83"/>
          </reference>
        </references>
      </pivotArea>
    </format>
    <format dxfId="8488">
      <pivotArea dataOnly="0" labelOnly="1" fieldPosition="0">
        <references count="4">
          <reference field="0" count="1" selected="0">
            <x v="53"/>
          </reference>
          <reference field="1" count="1" selected="0">
            <x v="47"/>
          </reference>
          <reference field="4" count="1" selected="0">
            <x v="27"/>
          </reference>
          <reference field="5" count="1">
            <x v="69"/>
          </reference>
        </references>
      </pivotArea>
    </format>
    <format dxfId="8487">
      <pivotArea dataOnly="0" labelOnly="1" fieldPosition="0">
        <references count="4">
          <reference field="0" count="1" selected="0">
            <x v="54"/>
          </reference>
          <reference field="1" count="1" selected="0">
            <x v="34"/>
          </reference>
          <reference field="4" count="1" selected="0">
            <x v="27"/>
          </reference>
          <reference field="5" count="1">
            <x v="58"/>
          </reference>
        </references>
      </pivotArea>
    </format>
    <format dxfId="8486">
      <pivotArea dataOnly="0" labelOnly="1" fieldPosition="0">
        <references count="4">
          <reference field="0" count="1" selected="0">
            <x v="55"/>
          </reference>
          <reference field="1" count="1" selected="0">
            <x v="35"/>
          </reference>
          <reference field="4" count="1" selected="0">
            <x v="27"/>
          </reference>
          <reference field="5" count="1">
            <x v="62"/>
          </reference>
        </references>
      </pivotArea>
    </format>
    <format dxfId="8485">
      <pivotArea dataOnly="0" labelOnly="1" fieldPosition="0">
        <references count="4">
          <reference field="0" count="1" selected="0">
            <x v="56"/>
          </reference>
          <reference field="1" count="1" selected="0">
            <x v="36"/>
          </reference>
          <reference field="4" count="1" selected="0">
            <x v="27"/>
          </reference>
          <reference field="5" count="1">
            <x v="61"/>
          </reference>
        </references>
      </pivotArea>
    </format>
    <format dxfId="8484">
      <pivotArea dataOnly="0" labelOnly="1" fieldPosition="0">
        <references count="4">
          <reference field="0" count="1" selected="0">
            <x v="57"/>
          </reference>
          <reference field="1" count="1" selected="0">
            <x v="37"/>
          </reference>
          <reference field="4" count="1" selected="0">
            <x v="27"/>
          </reference>
          <reference field="5" count="1">
            <x v="55"/>
          </reference>
        </references>
      </pivotArea>
    </format>
    <format dxfId="8483">
      <pivotArea dataOnly="0" labelOnly="1" fieldPosition="0">
        <references count="4">
          <reference field="0" count="1" selected="0">
            <x v="59"/>
          </reference>
          <reference field="1" count="1" selected="0">
            <x v="45"/>
          </reference>
          <reference field="4" count="1" selected="0">
            <x v="27"/>
          </reference>
          <reference field="5" count="1">
            <x v="22"/>
          </reference>
        </references>
      </pivotArea>
    </format>
    <format dxfId="8482">
      <pivotArea dataOnly="0" labelOnly="1" fieldPosition="0">
        <references count="4">
          <reference field="0" count="1" selected="0">
            <x v="60"/>
          </reference>
          <reference field="1" count="1" selected="0">
            <x v="44"/>
          </reference>
          <reference field="4" count="1" selected="0">
            <x v="27"/>
          </reference>
          <reference field="5" count="1">
            <x v="197"/>
          </reference>
        </references>
      </pivotArea>
    </format>
    <format dxfId="8481">
      <pivotArea dataOnly="0" labelOnly="1" fieldPosition="0">
        <references count="4">
          <reference field="0" count="1" selected="0">
            <x v="61"/>
          </reference>
          <reference field="1" count="1" selected="0">
            <x v="14"/>
          </reference>
          <reference field="4" count="1" selected="0">
            <x v="8"/>
          </reference>
          <reference field="5" count="1">
            <x v="192"/>
          </reference>
        </references>
      </pivotArea>
    </format>
    <format dxfId="8480">
      <pivotArea dataOnly="0" labelOnly="1" fieldPosition="0">
        <references count="4">
          <reference field="0" count="1" selected="0">
            <x v="62"/>
          </reference>
          <reference field="1" count="1" selected="0">
            <x v="6"/>
          </reference>
          <reference field="4" count="1" selected="0">
            <x v="8"/>
          </reference>
          <reference field="5" count="1">
            <x v="181"/>
          </reference>
        </references>
      </pivotArea>
    </format>
    <format dxfId="8479">
      <pivotArea dataOnly="0" labelOnly="1" fieldPosition="0">
        <references count="4">
          <reference field="0" count="1" selected="0">
            <x v="63"/>
          </reference>
          <reference field="1" count="1" selected="0">
            <x v="14"/>
          </reference>
          <reference field="4" count="1" selected="0">
            <x v="8"/>
          </reference>
          <reference field="5" count="1">
            <x v="24"/>
          </reference>
        </references>
      </pivotArea>
    </format>
    <format dxfId="8478">
      <pivotArea dataOnly="0" labelOnly="1" fieldPosition="0">
        <references count="4">
          <reference field="0" count="1" selected="0">
            <x v="64"/>
          </reference>
          <reference field="1" count="1" selected="0">
            <x v="14"/>
          </reference>
          <reference field="4" count="1" selected="0">
            <x v="8"/>
          </reference>
          <reference field="5" count="1">
            <x v="184"/>
          </reference>
        </references>
      </pivotArea>
    </format>
    <format dxfId="8477">
      <pivotArea dataOnly="0" labelOnly="1" fieldPosition="0">
        <references count="4">
          <reference field="0" count="1" selected="0">
            <x v="65"/>
          </reference>
          <reference field="1" count="1" selected="0">
            <x v="1"/>
          </reference>
          <reference field="4" count="1" selected="0">
            <x v="8"/>
          </reference>
          <reference field="5" count="1">
            <x v="180"/>
          </reference>
        </references>
      </pivotArea>
    </format>
    <format dxfId="8476">
      <pivotArea dataOnly="0" labelOnly="1" fieldPosition="0">
        <references count="4">
          <reference field="0" count="1" selected="0">
            <x v="66"/>
          </reference>
          <reference field="1" count="1" selected="0">
            <x v="14"/>
          </reference>
          <reference field="4" count="1" selected="0">
            <x v="8"/>
          </reference>
          <reference field="5" count="1">
            <x v="189"/>
          </reference>
        </references>
      </pivotArea>
    </format>
    <format dxfId="8475">
      <pivotArea dataOnly="0" labelOnly="1" fieldPosition="0">
        <references count="4">
          <reference field="0" count="1" selected="0">
            <x v="67"/>
          </reference>
          <reference field="1" count="1" selected="0">
            <x v="14"/>
          </reference>
          <reference field="4" count="1" selected="0">
            <x v="8"/>
          </reference>
          <reference field="5" count="1">
            <x v="182"/>
          </reference>
        </references>
      </pivotArea>
    </format>
    <format dxfId="8474">
      <pivotArea dataOnly="0" labelOnly="1" fieldPosition="0">
        <references count="4">
          <reference field="0" count="1" selected="0">
            <x v="68"/>
          </reference>
          <reference field="1" count="1" selected="0">
            <x v="14"/>
          </reference>
          <reference field="4" count="1" selected="0">
            <x v="8"/>
          </reference>
          <reference field="5" count="1">
            <x v="164"/>
          </reference>
        </references>
      </pivotArea>
    </format>
    <format dxfId="8473">
      <pivotArea dataOnly="0" labelOnly="1" fieldPosition="0">
        <references count="4">
          <reference field="0" count="1" selected="0">
            <x v="69"/>
          </reference>
          <reference field="1" count="1" selected="0">
            <x v="14"/>
          </reference>
          <reference field="4" count="1" selected="0">
            <x v="8"/>
          </reference>
          <reference field="5" count="1">
            <x v="166"/>
          </reference>
        </references>
      </pivotArea>
    </format>
    <format dxfId="8472">
      <pivotArea dataOnly="0" labelOnly="1" fieldPosition="0">
        <references count="4">
          <reference field="0" count="1" selected="0">
            <x v="70"/>
          </reference>
          <reference field="1" count="1" selected="0">
            <x v="7"/>
          </reference>
          <reference field="4" count="1" selected="0">
            <x v="9"/>
          </reference>
          <reference field="5" count="1">
            <x v="79"/>
          </reference>
        </references>
      </pivotArea>
    </format>
    <format dxfId="8471">
      <pivotArea dataOnly="0" labelOnly="1" fieldPosition="0">
        <references count="4">
          <reference field="0" count="1" selected="0">
            <x v="71"/>
          </reference>
          <reference field="1" count="1" selected="0">
            <x v="14"/>
          </reference>
          <reference field="4" count="1" selected="0">
            <x v="9"/>
          </reference>
          <reference field="5" count="1">
            <x v="153"/>
          </reference>
        </references>
      </pivotArea>
    </format>
    <format dxfId="8470">
      <pivotArea dataOnly="0" labelOnly="1" fieldPosition="0">
        <references count="4">
          <reference field="0" count="1" selected="0">
            <x v="72"/>
          </reference>
          <reference field="1" count="1" selected="0">
            <x v="14"/>
          </reference>
          <reference field="4" count="1" selected="0">
            <x v="9"/>
          </reference>
          <reference field="5" count="1">
            <x v="120"/>
          </reference>
        </references>
      </pivotArea>
    </format>
    <format dxfId="8469">
      <pivotArea dataOnly="0" labelOnly="1" fieldPosition="0">
        <references count="4">
          <reference field="0" count="1" selected="0">
            <x v="73"/>
          </reference>
          <reference field="1" count="1" selected="0">
            <x v="14"/>
          </reference>
          <reference field="4" count="1" selected="0">
            <x v="9"/>
          </reference>
          <reference field="5" count="1">
            <x v="74"/>
          </reference>
        </references>
      </pivotArea>
    </format>
    <format dxfId="8468">
      <pivotArea dataOnly="0" labelOnly="1" fieldPosition="0">
        <references count="4">
          <reference field="0" count="1" selected="0">
            <x v="74"/>
          </reference>
          <reference field="1" count="1" selected="0">
            <x v="5"/>
          </reference>
          <reference field="4" count="1" selected="0">
            <x v="9"/>
          </reference>
          <reference field="5" count="1">
            <x v="25"/>
          </reference>
        </references>
      </pivotArea>
    </format>
    <format dxfId="8467">
      <pivotArea dataOnly="0" labelOnly="1" fieldPosition="0">
        <references count="4">
          <reference field="0" count="1" selected="0">
            <x v="75"/>
          </reference>
          <reference field="1" count="1" selected="0">
            <x v="14"/>
          </reference>
          <reference field="4" count="1" selected="0">
            <x v="9"/>
          </reference>
          <reference field="5" count="1">
            <x v="154"/>
          </reference>
        </references>
      </pivotArea>
    </format>
    <format dxfId="8466">
      <pivotArea dataOnly="0" labelOnly="1" fieldPosition="0">
        <references count="4">
          <reference field="0" count="1" selected="0">
            <x v="76"/>
          </reference>
          <reference field="1" count="1" selected="0">
            <x v="14"/>
          </reference>
          <reference field="4" count="1" selected="0">
            <x v="9"/>
          </reference>
          <reference field="5" count="1">
            <x v="76"/>
          </reference>
        </references>
      </pivotArea>
    </format>
    <format dxfId="8465">
      <pivotArea dataOnly="0" labelOnly="1" fieldPosition="0">
        <references count="4">
          <reference field="0" count="1" selected="0">
            <x v="77"/>
          </reference>
          <reference field="1" count="1" selected="0">
            <x v="14"/>
          </reference>
          <reference field="4" count="1" selected="0">
            <x v="10"/>
          </reference>
          <reference field="5" count="1">
            <x v="87"/>
          </reference>
        </references>
      </pivotArea>
    </format>
    <format dxfId="8464">
      <pivotArea dataOnly="0" labelOnly="1" fieldPosition="0">
        <references count="4">
          <reference field="0" count="1" selected="0">
            <x v="78"/>
          </reference>
          <reference field="1" count="1" selected="0">
            <x v="14"/>
          </reference>
          <reference field="4" count="1" selected="0">
            <x v="10"/>
          </reference>
          <reference field="5" count="1">
            <x v="128"/>
          </reference>
        </references>
      </pivotArea>
    </format>
    <format dxfId="8463">
      <pivotArea dataOnly="0" labelOnly="1" fieldPosition="0">
        <references count="4">
          <reference field="0" count="1" selected="0">
            <x v="79"/>
          </reference>
          <reference field="1" count="1" selected="0">
            <x v="14"/>
          </reference>
          <reference field="4" count="1" selected="0">
            <x v="10"/>
          </reference>
          <reference field="5" count="1">
            <x v="123"/>
          </reference>
        </references>
      </pivotArea>
    </format>
    <format dxfId="8462">
      <pivotArea dataOnly="0" labelOnly="1" fieldPosition="0">
        <references count="4">
          <reference field="0" count="1" selected="0">
            <x v="80"/>
          </reference>
          <reference field="1" count="1" selected="0">
            <x v="14"/>
          </reference>
          <reference field="4" count="1" selected="0">
            <x v="10"/>
          </reference>
          <reference field="5" count="1">
            <x v="121"/>
          </reference>
        </references>
      </pivotArea>
    </format>
    <format dxfId="8461">
      <pivotArea dataOnly="0" labelOnly="1" fieldPosition="0">
        <references count="4">
          <reference field="0" count="1" selected="0">
            <x v="81"/>
          </reference>
          <reference field="1" count="1" selected="0">
            <x v="14"/>
          </reference>
          <reference field="4" count="1" selected="0">
            <x v="10"/>
          </reference>
          <reference field="5" count="1">
            <x v="130"/>
          </reference>
        </references>
      </pivotArea>
    </format>
    <format dxfId="8460">
      <pivotArea dataOnly="0" labelOnly="1" fieldPosition="0">
        <references count="4">
          <reference field="0" count="1" selected="0">
            <x v="82"/>
          </reference>
          <reference field="1" count="1" selected="0">
            <x v="14"/>
          </reference>
          <reference field="4" count="1" selected="0">
            <x v="10"/>
          </reference>
          <reference field="5" count="1">
            <x v="68"/>
          </reference>
        </references>
      </pivotArea>
    </format>
    <format dxfId="8459">
      <pivotArea dataOnly="0" labelOnly="1" fieldPosition="0">
        <references count="4">
          <reference field="0" count="1" selected="0">
            <x v="83"/>
          </reference>
          <reference field="1" count="1" selected="0">
            <x v="14"/>
          </reference>
          <reference field="4" count="1" selected="0">
            <x v="10"/>
          </reference>
          <reference field="5" count="1">
            <x v="126"/>
          </reference>
        </references>
      </pivotArea>
    </format>
    <format dxfId="8458">
      <pivotArea dataOnly="0" labelOnly="1" fieldPosition="0">
        <references count="4">
          <reference field="0" count="1" selected="0">
            <x v="84"/>
          </reference>
          <reference field="1" count="1" selected="0">
            <x v="14"/>
          </reference>
          <reference field="4" count="1" selected="0">
            <x v="10"/>
          </reference>
          <reference field="5" count="1">
            <x v="98"/>
          </reference>
        </references>
      </pivotArea>
    </format>
    <format dxfId="8457">
      <pivotArea dataOnly="0" labelOnly="1" fieldPosition="0">
        <references count="4">
          <reference field="0" count="1" selected="0">
            <x v="85"/>
          </reference>
          <reference field="1" count="1" selected="0">
            <x v="14"/>
          </reference>
          <reference field="4" count="1" selected="0">
            <x v="10"/>
          </reference>
          <reference field="5" count="1">
            <x v="67"/>
          </reference>
        </references>
      </pivotArea>
    </format>
    <format dxfId="8456">
      <pivotArea dataOnly="0" labelOnly="1" fieldPosition="0">
        <references count="4">
          <reference field="0" count="1" selected="0">
            <x v="86"/>
          </reference>
          <reference field="1" count="1" selected="0">
            <x v="14"/>
          </reference>
          <reference field="4" count="1" selected="0">
            <x v="11"/>
          </reference>
          <reference field="5" count="1">
            <x v="48"/>
          </reference>
        </references>
      </pivotArea>
    </format>
    <format dxfId="8455">
      <pivotArea dataOnly="0" labelOnly="1" fieldPosition="0">
        <references count="4">
          <reference field="0" count="1" selected="0">
            <x v="87"/>
          </reference>
          <reference field="1" count="1" selected="0">
            <x v="16"/>
          </reference>
          <reference field="4" count="1" selected="0">
            <x v="11"/>
          </reference>
          <reference field="5" count="1">
            <x v="82"/>
          </reference>
        </references>
      </pivotArea>
    </format>
    <format dxfId="8454">
      <pivotArea dataOnly="0" labelOnly="1" fieldPosition="0">
        <references count="4">
          <reference field="0" count="1" selected="0">
            <x v="88"/>
          </reference>
          <reference field="1" count="1" selected="0">
            <x v="14"/>
          </reference>
          <reference field="4" count="1" selected="0">
            <x v="12"/>
          </reference>
          <reference field="5" count="1">
            <x v="149"/>
          </reference>
        </references>
      </pivotArea>
    </format>
    <format dxfId="8453">
      <pivotArea dataOnly="0" labelOnly="1" fieldPosition="0">
        <references count="4">
          <reference field="0" count="1" selected="0">
            <x v="89"/>
          </reference>
          <reference field="1" count="1" selected="0">
            <x v="14"/>
          </reference>
          <reference field="4" count="1" selected="0">
            <x v="12"/>
          </reference>
          <reference field="5" count="1">
            <x v="52"/>
          </reference>
        </references>
      </pivotArea>
    </format>
    <format dxfId="8452">
      <pivotArea dataOnly="0" labelOnly="1" fieldPosition="0">
        <references count="4">
          <reference field="0" count="1" selected="0">
            <x v="90"/>
          </reference>
          <reference field="1" count="1" selected="0">
            <x v="14"/>
          </reference>
          <reference field="4" count="1" selected="0">
            <x v="12"/>
          </reference>
          <reference field="5" count="1">
            <x v="125"/>
          </reference>
        </references>
      </pivotArea>
    </format>
    <format dxfId="8451">
      <pivotArea dataOnly="0" labelOnly="1" fieldPosition="0">
        <references count="4">
          <reference field="0" count="1" selected="0">
            <x v="91"/>
          </reference>
          <reference field="1" count="1" selected="0">
            <x v="14"/>
          </reference>
          <reference field="4" count="1" selected="0">
            <x v="21"/>
          </reference>
          <reference field="5" count="1">
            <x v="132"/>
          </reference>
        </references>
      </pivotArea>
    </format>
    <format dxfId="8450">
      <pivotArea dataOnly="0" labelOnly="1" fieldPosition="0">
        <references count="4">
          <reference field="0" count="1" selected="0">
            <x v="92"/>
          </reference>
          <reference field="1" count="1" selected="0">
            <x v="14"/>
          </reference>
          <reference field="4" count="1" selected="0">
            <x v="21"/>
          </reference>
          <reference field="5" count="1">
            <x v="133"/>
          </reference>
        </references>
      </pivotArea>
    </format>
    <format dxfId="8449">
      <pivotArea dataOnly="0" labelOnly="1" fieldPosition="0">
        <references count="4">
          <reference field="0" count="1" selected="0">
            <x v="93"/>
          </reference>
          <reference field="1" count="1" selected="0">
            <x v="14"/>
          </reference>
          <reference field="4" count="1" selected="0">
            <x v="21"/>
          </reference>
          <reference field="5" count="1">
            <x v="96"/>
          </reference>
        </references>
      </pivotArea>
    </format>
    <format dxfId="8448">
      <pivotArea dataOnly="0" labelOnly="1" fieldPosition="0">
        <references count="4">
          <reference field="0" count="1" selected="0">
            <x v="94"/>
          </reference>
          <reference field="1" count="1" selected="0">
            <x v="14"/>
          </reference>
          <reference field="4" count="1" selected="0">
            <x v="21"/>
          </reference>
          <reference field="5" count="1">
            <x v="142"/>
          </reference>
        </references>
      </pivotArea>
    </format>
    <format dxfId="8447">
      <pivotArea dataOnly="0" labelOnly="1" fieldPosition="0">
        <references count="4">
          <reference field="0" count="1" selected="0">
            <x v="95"/>
          </reference>
          <reference field="1" count="1" selected="0">
            <x v="14"/>
          </reference>
          <reference field="4" count="1" selected="0">
            <x v="21"/>
          </reference>
          <reference field="5" count="1">
            <x v="136"/>
          </reference>
        </references>
      </pivotArea>
    </format>
    <format dxfId="8446">
      <pivotArea dataOnly="0" labelOnly="1" fieldPosition="0">
        <references count="4">
          <reference field="0" count="1" selected="0">
            <x v="96"/>
          </reference>
          <reference field="1" count="1" selected="0">
            <x v="14"/>
          </reference>
          <reference field="4" count="1" selected="0">
            <x v="21"/>
          </reference>
          <reference field="5" count="1">
            <x v="141"/>
          </reference>
        </references>
      </pivotArea>
    </format>
    <format dxfId="8445">
      <pivotArea dataOnly="0" labelOnly="1" fieldPosition="0">
        <references count="4">
          <reference field="0" count="1" selected="0">
            <x v="97"/>
          </reference>
          <reference field="1" count="1" selected="0">
            <x v="14"/>
          </reference>
          <reference field="4" count="1" selected="0">
            <x v="21"/>
          </reference>
          <reference field="5" count="1">
            <x v="115"/>
          </reference>
        </references>
      </pivotArea>
    </format>
    <format dxfId="8444">
      <pivotArea dataOnly="0" labelOnly="1" fieldPosition="0">
        <references count="4">
          <reference field="0" count="1" selected="0">
            <x v="98"/>
          </reference>
          <reference field="1" count="1" selected="0">
            <x v="14"/>
          </reference>
          <reference field="4" count="1" selected="0">
            <x v="22"/>
          </reference>
          <reference field="5" count="1">
            <x v="175"/>
          </reference>
        </references>
      </pivotArea>
    </format>
    <format dxfId="8443">
      <pivotArea dataOnly="0" labelOnly="1" fieldPosition="0">
        <references count="4">
          <reference field="0" count="1" selected="0">
            <x v="99"/>
          </reference>
          <reference field="1" count="1" selected="0">
            <x v="21"/>
          </reference>
          <reference field="4" count="1" selected="0">
            <x v="22"/>
          </reference>
          <reference field="5" count="1">
            <x v="170"/>
          </reference>
        </references>
      </pivotArea>
    </format>
    <format dxfId="8442">
      <pivotArea dataOnly="0" labelOnly="1" fieldPosition="0">
        <references count="4">
          <reference field="0" count="1" selected="0">
            <x v="100"/>
          </reference>
          <reference field="1" count="1" selected="0">
            <x v="14"/>
          </reference>
          <reference field="4" count="1" selected="0">
            <x v="23"/>
          </reference>
          <reference field="5" count="1">
            <x v="117"/>
          </reference>
        </references>
      </pivotArea>
    </format>
    <format dxfId="8441">
      <pivotArea dataOnly="0" labelOnly="1" fieldPosition="0">
        <references count="4">
          <reference field="0" count="1" selected="0">
            <x v="101"/>
          </reference>
          <reference field="1" count="1" selected="0">
            <x v="14"/>
          </reference>
          <reference field="4" count="1" selected="0">
            <x v="23"/>
          </reference>
          <reference field="5" count="1">
            <x v="172"/>
          </reference>
        </references>
      </pivotArea>
    </format>
    <format dxfId="8440">
      <pivotArea dataOnly="0" labelOnly="1" fieldPosition="0">
        <references count="4">
          <reference field="0" count="1" selected="0">
            <x v="102"/>
          </reference>
          <reference field="1" count="1" selected="0">
            <x v="14"/>
          </reference>
          <reference field="4" count="1" selected="0">
            <x v="23"/>
          </reference>
          <reference field="5" count="1">
            <x v="109"/>
          </reference>
        </references>
      </pivotArea>
    </format>
    <format dxfId="8439">
      <pivotArea dataOnly="0" labelOnly="1" fieldPosition="0">
        <references count="4">
          <reference field="0" count="1" selected="0">
            <x v="103"/>
          </reference>
          <reference field="1" count="1" selected="0">
            <x v="14"/>
          </reference>
          <reference field="4" count="1" selected="0">
            <x v="24"/>
          </reference>
          <reference field="5" count="1">
            <x v="112"/>
          </reference>
        </references>
      </pivotArea>
    </format>
    <format dxfId="8438">
      <pivotArea dataOnly="0" labelOnly="1" fieldPosition="0">
        <references count="4">
          <reference field="0" count="1" selected="0">
            <x v="104"/>
          </reference>
          <reference field="1" count="1" selected="0">
            <x v="14"/>
          </reference>
          <reference field="4" count="1" selected="0">
            <x v="24"/>
          </reference>
          <reference field="5" count="1">
            <x v="114"/>
          </reference>
        </references>
      </pivotArea>
    </format>
    <format dxfId="8437">
      <pivotArea dataOnly="0" labelOnly="1" fieldPosition="0">
        <references count="4">
          <reference field="0" count="1" selected="0">
            <x v="105"/>
          </reference>
          <reference field="1" count="1" selected="0">
            <x v="14"/>
          </reference>
          <reference field="4" count="1" selected="0">
            <x v="25"/>
          </reference>
          <reference field="5" count="1">
            <x v="147"/>
          </reference>
        </references>
      </pivotArea>
    </format>
    <format dxfId="8436">
      <pivotArea dataOnly="0" labelOnly="1" fieldPosition="0">
        <references count="4">
          <reference field="0" count="1" selected="0">
            <x v="106"/>
          </reference>
          <reference field="1" count="1" selected="0">
            <x v="14"/>
          </reference>
          <reference field="4" count="1" selected="0">
            <x v="26"/>
          </reference>
          <reference field="5" count="1">
            <x v="177"/>
          </reference>
        </references>
      </pivotArea>
    </format>
    <format dxfId="8435">
      <pivotArea dataOnly="0" labelOnly="1" fieldPosition="0">
        <references count="5">
          <reference field="0" count="1" selected="0">
            <x v="1"/>
          </reference>
          <reference field="1" count="1" selected="0">
            <x v="16"/>
          </reference>
          <reference field="4" count="1" selected="0">
            <x v="0"/>
          </reference>
          <reference field="5" count="1" selected="0">
            <x v="89"/>
          </reference>
          <reference field="6" count="1">
            <x v="3"/>
          </reference>
        </references>
      </pivotArea>
    </format>
    <format dxfId="8434">
      <pivotArea dataOnly="0" labelOnly="1" fieldPosition="0">
        <references count="5">
          <reference field="0" count="1" selected="0">
            <x v="10"/>
          </reference>
          <reference field="1" count="1" selected="0">
            <x v="13"/>
          </reference>
          <reference field="4" count="1" selected="0">
            <x v="1"/>
          </reference>
          <reference field="5" count="1" selected="0">
            <x v="40"/>
          </reference>
          <reference field="6" count="1">
            <x v="0"/>
          </reference>
        </references>
      </pivotArea>
    </format>
    <format dxfId="8433">
      <pivotArea dataOnly="0" labelOnly="1" fieldPosition="0">
        <references count="5">
          <reference field="0" count="1" selected="0">
            <x v="14"/>
          </reference>
          <reference field="1" count="1" selected="0">
            <x v="16"/>
          </reference>
          <reference field="4" count="1" selected="0">
            <x v="32"/>
          </reference>
          <reference field="5" count="1" selected="0">
            <x v="92"/>
          </reference>
          <reference field="6" count="1">
            <x v="3"/>
          </reference>
        </references>
      </pivotArea>
    </format>
    <format dxfId="8432">
      <pivotArea dataOnly="0" labelOnly="1" fieldPosition="0">
        <references count="5">
          <reference field="0" count="1" selected="0">
            <x v="15"/>
          </reference>
          <reference field="1" count="1" selected="0">
            <x v="27"/>
          </reference>
          <reference field="4" count="1" selected="0">
            <x v="32"/>
          </reference>
          <reference field="5" count="1" selected="0">
            <x v="36"/>
          </reference>
          <reference field="6" count="1">
            <x v="0"/>
          </reference>
        </references>
      </pivotArea>
    </format>
    <format dxfId="8431">
      <pivotArea dataOnly="0" labelOnly="1" fieldPosition="0">
        <references count="5">
          <reference field="0" count="1" selected="0">
            <x v="16"/>
          </reference>
          <reference field="1" count="1" selected="0">
            <x v="42"/>
          </reference>
          <reference field="4" count="1" selected="0">
            <x v="32"/>
          </reference>
          <reference field="5" count="1" selected="0">
            <x v="145"/>
          </reference>
          <reference field="6" count="1">
            <x v="3"/>
          </reference>
        </references>
      </pivotArea>
    </format>
    <format dxfId="8430">
      <pivotArea dataOnly="0" labelOnly="1" fieldPosition="0">
        <references count="5">
          <reference field="0" count="1" selected="0">
            <x v="17"/>
          </reference>
          <reference field="1" count="1" selected="0">
            <x v="25"/>
          </reference>
          <reference field="4" count="1" selected="0">
            <x v="32"/>
          </reference>
          <reference field="5" count="1" selected="0">
            <x v="145"/>
          </reference>
          <reference field="6" count="1">
            <x v="0"/>
          </reference>
        </references>
      </pivotArea>
    </format>
    <format dxfId="8429">
      <pivotArea dataOnly="0" labelOnly="1" fieldPosition="0">
        <references count="5">
          <reference field="0" count="1" selected="0">
            <x v="20"/>
          </reference>
          <reference field="1" count="1" selected="0">
            <x v="14"/>
          </reference>
          <reference field="4" count="1" selected="0">
            <x v="32"/>
          </reference>
          <reference field="5" count="1" selected="0">
            <x v="95"/>
          </reference>
          <reference field="6" count="1">
            <x v="3"/>
          </reference>
        </references>
      </pivotArea>
    </format>
    <format dxfId="8428">
      <pivotArea dataOnly="0" labelOnly="1" fieldPosition="0">
        <references count="5">
          <reference field="0" count="1" selected="0">
            <x v="25"/>
          </reference>
          <reference field="1" count="1" selected="0">
            <x v="29"/>
          </reference>
          <reference field="4" count="1" selected="0">
            <x v="31"/>
          </reference>
          <reference field="5" count="1" selected="0">
            <x v="29"/>
          </reference>
          <reference field="6" count="1">
            <x v="0"/>
          </reference>
        </references>
      </pivotArea>
    </format>
    <format dxfId="8427">
      <pivotArea dataOnly="0" labelOnly="1" fieldPosition="0">
        <references count="5">
          <reference field="0" count="1" selected="0">
            <x v="26"/>
          </reference>
          <reference field="1" count="1" selected="0">
            <x v="12"/>
          </reference>
          <reference field="4" count="1" selected="0">
            <x v="31"/>
          </reference>
          <reference field="5" count="1" selected="0">
            <x v="138"/>
          </reference>
          <reference field="6" count="1">
            <x v="3"/>
          </reference>
        </references>
      </pivotArea>
    </format>
    <format dxfId="8426">
      <pivotArea dataOnly="0" labelOnly="1" fieldPosition="0">
        <references count="5">
          <reference field="0" count="1" selected="0">
            <x v="27"/>
          </reference>
          <reference field="1" count="1" selected="0">
            <x v="8"/>
          </reference>
          <reference field="4" count="1" selected="0">
            <x v="31"/>
          </reference>
          <reference field="5" count="1" selected="0">
            <x v="100"/>
          </reference>
          <reference field="6" count="1">
            <x v="0"/>
          </reference>
        </references>
      </pivotArea>
    </format>
    <format dxfId="8425">
      <pivotArea dataOnly="0" labelOnly="1" fieldPosition="0">
        <references count="5">
          <reference field="0" count="1" selected="0">
            <x v="28"/>
          </reference>
          <reference field="1" count="1" selected="0">
            <x v="16"/>
          </reference>
          <reference field="4" count="1" selected="0">
            <x v="29"/>
          </reference>
          <reference field="5" count="1" selected="0">
            <x v="50"/>
          </reference>
          <reference field="6" count="1">
            <x v="3"/>
          </reference>
        </references>
      </pivotArea>
    </format>
    <format dxfId="8424">
      <pivotArea dataOnly="0" labelOnly="1" fieldPosition="0">
        <references count="5">
          <reference field="0" count="1" selected="0">
            <x v="29"/>
          </reference>
          <reference field="1" count="1" selected="0">
            <x v="15"/>
          </reference>
          <reference field="4" count="1" selected="0">
            <x v="29"/>
          </reference>
          <reference field="5" count="1" selected="0">
            <x v="183"/>
          </reference>
          <reference field="6" count="1">
            <x v="0"/>
          </reference>
        </references>
      </pivotArea>
    </format>
    <format dxfId="8423">
      <pivotArea dataOnly="0" labelOnly="1" fieldPosition="0">
        <references count="5">
          <reference field="0" count="1" selected="0">
            <x v="30"/>
          </reference>
          <reference field="1" count="1" selected="0">
            <x v="14"/>
          </reference>
          <reference field="4" count="1" selected="0">
            <x v="29"/>
          </reference>
          <reference field="5" count="1" selected="0">
            <x v="46"/>
          </reference>
          <reference field="6" count="1">
            <x v="3"/>
          </reference>
        </references>
      </pivotArea>
    </format>
    <format dxfId="8422">
      <pivotArea dataOnly="0" labelOnly="1" fieldPosition="0">
        <references count="5">
          <reference field="0" count="1" selected="0">
            <x v="37"/>
          </reference>
          <reference field="1" count="1" selected="0">
            <x v="2"/>
          </reference>
          <reference field="4" count="1" selected="0">
            <x v="29"/>
          </reference>
          <reference field="5" count="1" selected="0">
            <x v="190"/>
          </reference>
          <reference field="6" count="1">
            <x v="0"/>
          </reference>
        </references>
      </pivotArea>
    </format>
    <format dxfId="8421">
      <pivotArea dataOnly="0" labelOnly="1" fieldPosition="0">
        <references count="5">
          <reference field="0" count="1" selected="0">
            <x v="39"/>
          </reference>
          <reference field="1" count="1" selected="0">
            <x v="14"/>
          </reference>
          <reference field="4" count="1" selected="0">
            <x v="29"/>
          </reference>
          <reference field="5" count="1" selected="0">
            <x v="168"/>
          </reference>
          <reference field="6" count="1">
            <x v="3"/>
          </reference>
        </references>
      </pivotArea>
    </format>
    <format dxfId="8420">
      <pivotArea dataOnly="0" labelOnly="1" fieldPosition="0">
        <references count="5">
          <reference field="0" count="1" selected="0">
            <x v="50"/>
          </reference>
          <reference field="1" count="1" selected="0">
            <x v="30"/>
          </reference>
          <reference field="4" count="1" selected="0">
            <x v="27"/>
          </reference>
          <reference field="5" count="1" selected="0">
            <x v="54"/>
          </reference>
          <reference field="6" count="1">
            <x v="0"/>
          </reference>
        </references>
      </pivotArea>
    </format>
    <format dxfId="8419">
      <pivotArea dataOnly="0" labelOnly="1" fieldPosition="0">
        <references count="5">
          <reference field="0" count="1" selected="0">
            <x v="59"/>
          </reference>
          <reference field="1" count="1" selected="0">
            <x v="45"/>
          </reference>
          <reference field="4" count="1" selected="0">
            <x v="27"/>
          </reference>
          <reference field="5" count="1" selected="0">
            <x v="22"/>
          </reference>
          <reference field="6" count="1">
            <x v="3"/>
          </reference>
        </references>
      </pivotArea>
    </format>
    <format dxfId="8418">
      <pivotArea dataOnly="0" labelOnly="1" fieldPosition="0">
        <references count="5">
          <reference field="0" count="1" selected="0">
            <x v="61"/>
          </reference>
          <reference field="1" count="1" selected="0">
            <x v="14"/>
          </reference>
          <reference field="4" count="1" selected="0">
            <x v="8"/>
          </reference>
          <reference field="5" count="1" selected="0">
            <x v="192"/>
          </reference>
          <reference field="6" count="1">
            <x v="0"/>
          </reference>
        </references>
      </pivotArea>
    </format>
    <format dxfId="8417">
      <pivotArea dataOnly="0" labelOnly="1" fieldPosition="0">
        <references count="5">
          <reference field="0" count="1" selected="0">
            <x v="64"/>
          </reference>
          <reference field="1" count="1" selected="0">
            <x v="14"/>
          </reference>
          <reference field="4" count="1" selected="0">
            <x v="8"/>
          </reference>
          <reference field="5" count="1" selected="0">
            <x v="184"/>
          </reference>
          <reference field="6" count="1">
            <x v="3"/>
          </reference>
        </references>
      </pivotArea>
    </format>
    <format dxfId="8416">
      <pivotArea dataOnly="0" labelOnly="1" fieldPosition="0">
        <references count="5">
          <reference field="0" count="1" selected="0">
            <x v="68"/>
          </reference>
          <reference field="1" count="1" selected="0">
            <x v="14"/>
          </reference>
          <reference field="4" count="1" selected="0">
            <x v="8"/>
          </reference>
          <reference field="5" count="1" selected="0">
            <x v="164"/>
          </reference>
          <reference field="6" count="1">
            <x v="0"/>
          </reference>
        </references>
      </pivotArea>
    </format>
    <format dxfId="8415">
      <pivotArea dataOnly="0" labelOnly="1" fieldPosition="0">
        <references count="5">
          <reference field="0" count="1" selected="0">
            <x v="69"/>
          </reference>
          <reference field="1" count="1" selected="0">
            <x v="14"/>
          </reference>
          <reference field="4" count="1" selected="0">
            <x v="8"/>
          </reference>
          <reference field="5" count="1" selected="0">
            <x v="166"/>
          </reference>
          <reference field="6" count="1">
            <x v="3"/>
          </reference>
        </references>
      </pivotArea>
    </format>
    <format dxfId="8414">
      <pivotArea dataOnly="0" labelOnly="1" fieldPosition="0">
        <references count="5">
          <reference field="0" count="1" selected="0">
            <x v="70"/>
          </reference>
          <reference field="1" count="1" selected="0">
            <x v="7"/>
          </reference>
          <reference field="4" count="1" selected="0">
            <x v="9"/>
          </reference>
          <reference field="5" count="1" selected="0">
            <x v="79"/>
          </reference>
          <reference field="6" count="1">
            <x v="0"/>
          </reference>
        </references>
      </pivotArea>
    </format>
    <format dxfId="8413">
      <pivotArea dataOnly="0" labelOnly="1" fieldPosition="0">
        <references count="5">
          <reference field="0" count="1" selected="0">
            <x v="72"/>
          </reference>
          <reference field="1" count="1" selected="0">
            <x v="14"/>
          </reference>
          <reference field="4" count="1" selected="0">
            <x v="9"/>
          </reference>
          <reference field="5" count="1" selected="0">
            <x v="120"/>
          </reference>
          <reference field="6" count="1">
            <x v="3"/>
          </reference>
        </references>
      </pivotArea>
    </format>
    <format dxfId="8412">
      <pivotArea dataOnly="0" labelOnly="1" fieldPosition="0">
        <references count="5">
          <reference field="0" count="1" selected="0">
            <x v="73"/>
          </reference>
          <reference field="1" count="1" selected="0">
            <x v="14"/>
          </reference>
          <reference field="4" count="1" selected="0">
            <x v="9"/>
          </reference>
          <reference field="5" count="1" selected="0">
            <x v="74"/>
          </reference>
          <reference field="6" count="1">
            <x v="0"/>
          </reference>
        </references>
      </pivotArea>
    </format>
    <format dxfId="8411">
      <pivotArea dataOnly="0" labelOnly="1" fieldPosition="0">
        <references count="5">
          <reference field="0" count="1" selected="0">
            <x v="75"/>
          </reference>
          <reference field="1" count="1" selected="0">
            <x v="14"/>
          </reference>
          <reference field="4" count="1" selected="0">
            <x v="9"/>
          </reference>
          <reference field="5" count="1" selected="0">
            <x v="154"/>
          </reference>
          <reference field="6" count="1">
            <x v="3"/>
          </reference>
        </references>
      </pivotArea>
    </format>
    <format dxfId="8410">
      <pivotArea dataOnly="0" labelOnly="1" fieldPosition="0">
        <references count="5">
          <reference field="0" count="1" selected="0">
            <x v="77"/>
          </reference>
          <reference field="1" count="1" selected="0">
            <x v="14"/>
          </reference>
          <reference field="4" count="1" selected="0">
            <x v="10"/>
          </reference>
          <reference field="5" count="1" selected="0">
            <x v="87"/>
          </reference>
          <reference field="6" count="1">
            <x v="0"/>
          </reference>
        </references>
      </pivotArea>
    </format>
    <format dxfId="8409">
      <pivotArea dataOnly="0" labelOnly="1" fieldPosition="0">
        <references count="5">
          <reference field="0" count="1" selected="0">
            <x v="86"/>
          </reference>
          <reference field="1" count="1" selected="0">
            <x v="14"/>
          </reference>
          <reference field="4" count="1" selected="0">
            <x v="11"/>
          </reference>
          <reference field="5" count="1" selected="0">
            <x v="48"/>
          </reference>
          <reference field="6" count="1">
            <x v="3"/>
          </reference>
        </references>
      </pivotArea>
    </format>
    <format dxfId="8408">
      <pivotArea dataOnly="0" labelOnly="1" fieldPosition="0">
        <references count="5">
          <reference field="0" count="1" selected="0">
            <x v="91"/>
          </reference>
          <reference field="1" count="1" selected="0">
            <x v="14"/>
          </reference>
          <reference field="4" count="1" selected="0">
            <x v="21"/>
          </reference>
          <reference field="5" count="1" selected="0">
            <x v="132"/>
          </reference>
          <reference field="6" count="1">
            <x v="0"/>
          </reference>
        </references>
      </pivotArea>
    </format>
    <format dxfId="8407">
      <pivotArea dataOnly="0" labelOnly="1" fieldPosition="0">
        <references count="5">
          <reference field="0" count="1" selected="0">
            <x v="92"/>
          </reference>
          <reference field="1" count="1" selected="0">
            <x v="14"/>
          </reference>
          <reference field="4" count="1" selected="0">
            <x v="21"/>
          </reference>
          <reference field="5" count="1" selected="0">
            <x v="133"/>
          </reference>
          <reference field="6" count="1">
            <x v="3"/>
          </reference>
        </references>
      </pivotArea>
    </format>
    <format dxfId="8406">
      <pivotArea dataOnly="0" labelOnly="1" fieldPosition="0">
        <references count="5">
          <reference field="0" count="1" selected="0">
            <x v="93"/>
          </reference>
          <reference field="1" count="1" selected="0">
            <x v="14"/>
          </reference>
          <reference field="4" count="1" selected="0">
            <x v="21"/>
          </reference>
          <reference field="5" count="1" selected="0">
            <x v="96"/>
          </reference>
          <reference field="6" count="1">
            <x v="0"/>
          </reference>
        </references>
      </pivotArea>
    </format>
    <format dxfId="8405">
      <pivotArea dataOnly="0" labelOnly="1" fieldPosition="0">
        <references count="5">
          <reference field="0" count="1" selected="0">
            <x v="94"/>
          </reference>
          <reference field="1" count="1" selected="0">
            <x v="14"/>
          </reference>
          <reference field="4" count="1" selected="0">
            <x v="21"/>
          </reference>
          <reference field="5" count="1" selected="0">
            <x v="142"/>
          </reference>
          <reference field="6" count="1">
            <x v="3"/>
          </reference>
        </references>
      </pivotArea>
    </format>
    <format dxfId="8404">
      <pivotArea dataOnly="0" labelOnly="1" fieldPosition="0">
        <references count="5">
          <reference field="0" count="1" selected="0">
            <x v="96"/>
          </reference>
          <reference field="1" count="1" selected="0">
            <x v="14"/>
          </reference>
          <reference field="4" count="1" selected="0">
            <x v="21"/>
          </reference>
          <reference field="5" count="1" selected="0">
            <x v="141"/>
          </reference>
          <reference field="6" count="1">
            <x v="0"/>
          </reference>
        </references>
      </pivotArea>
    </format>
    <format dxfId="8403">
      <pivotArea dataOnly="0" labelOnly="1" fieldPosition="0">
        <references count="5">
          <reference field="0" count="1" selected="0">
            <x v="98"/>
          </reference>
          <reference field="1" count="1" selected="0">
            <x v="14"/>
          </reference>
          <reference field="4" count="1" selected="0">
            <x v="22"/>
          </reference>
          <reference field="5" count="1" selected="0">
            <x v="175"/>
          </reference>
          <reference field="6" count="1">
            <x v="3"/>
          </reference>
        </references>
      </pivotArea>
    </format>
    <format dxfId="8402">
      <pivotArea dataOnly="0" labelOnly="1" fieldPosition="0">
        <references count="5">
          <reference field="0" count="1" selected="0">
            <x v="100"/>
          </reference>
          <reference field="1" count="1" selected="0">
            <x v="14"/>
          </reference>
          <reference field="4" count="1" selected="0">
            <x v="23"/>
          </reference>
          <reference field="5" count="1" selected="0">
            <x v="117"/>
          </reference>
          <reference field="6" count="1">
            <x v="0"/>
          </reference>
        </references>
      </pivotArea>
    </format>
    <format dxfId="8401">
      <pivotArea dataOnly="0" labelOnly="1" fieldPosition="0">
        <references count="5">
          <reference field="0" count="1" selected="0">
            <x v="103"/>
          </reference>
          <reference field="1" count="1" selected="0">
            <x v="14"/>
          </reference>
          <reference field="4" count="1" selected="0">
            <x v="24"/>
          </reference>
          <reference field="5" count="1" selected="0">
            <x v="112"/>
          </reference>
          <reference field="6" count="1">
            <x v="3"/>
          </reference>
        </references>
      </pivotArea>
    </format>
    <format dxfId="8400">
      <pivotArea dataOnly="0" labelOnly="1" fieldPosition="0">
        <references count="5">
          <reference field="0" count="1" selected="0">
            <x v="105"/>
          </reference>
          <reference field="1" count="1" selected="0">
            <x v="14"/>
          </reference>
          <reference field="4" count="1" selected="0">
            <x v="25"/>
          </reference>
          <reference field="5" count="1" selected="0">
            <x v="147"/>
          </reference>
          <reference field="6" count="1">
            <x v="0"/>
          </reference>
        </references>
      </pivotArea>
    </format>
    <format dxfId="8399">
      <pivotArea dataOnly="0" labelOnly="1" fieldPosition="0">
        <references count="5">
          <reference field="0" count="1" selected="0">
            <x v="106"/>
          </reference>
          <reference field="1" count="1" selected="0">
            <x v="14"/>
          </reference>
          <reference field="4" count="1" selected="0">
            <x v="26"/>
          </reference>
          <reference field="5" count="1" selected="0">
            <x v="177"/>
          </reference>
          <reference field="6" count="1">
            <x v="3"/>
          </reference>
        </references>
      </pivotArea>
    </format>
    <format dxfId="8398">
      <pivotArea dataOnly="0" labelOnly="1" fieldPosition="0">
        <references count="6">
          <reference field="0" count="1" selected="0">
            <x v="1"/>
          </reference>
          <reference field="1" count="1" selected="0">
            <x v="16"/>
          </reference>
          <reference field="4" count="1" selected="0">
            <x v="0"/>
          </reference>
          <reference field="5" count="1" selected="0">
            <x v="89"/>
          </reference>
          <reference field="6" count="1" selected="0">
            <x v="3"/>
          </reference>
          <reference field="7" count="1">
            <x v="11"/>
          </reference>
        </references>
      </pivotArea>
    </format>
    <format dxfId="8397">
      <pivotArea dataOnly="0" labelOnly="1" fieldPosition="0">
        <references count="6">
          <reference field="0" count="1" selected="0">
            <x v="2"/>
          </reference>
          <reference field="1" count="1" selected="0">
            <x v="10"/>
          </reference>
          <reference field="4" count="1" selected="0">
            <x v="0"/>
          </reference>
          <reference field="5" count="1" selected="0">
            <x v="158"/>
          </reference>
          <reference field="6" count="1" selected="0">
            <x v="3"/>
          </reference>
          <reference field="7" count="1">
            <x v="41"/>
          </reference>
        </references>
      </pivotArea>
    </format>
    <format dxfId="8396">
      <pivotArea dataOnly="0" labelOnly="1" fieldPosition="0">
        <references count="6">
          <reference field="0" count="1" selected="0">
            <x v="3"/>
          </reference>
          <reference field="1" count="1" selected="0">
            <x v="14"/>
          </reference>
          <reference field="4" count="1" selected="0">
            <x v="0"/>
          </reference>
          <reference field="5" count="1" selected="0">
            <x v="152"/>
          </reference>
          <reference field="6" count="1" selected="0">
            <x v="3"/>
          </reference>
          <reference field="7" count="1">
            <x v="72"/>
          </reference>
        </references>
      </pivotArea>
    </format>
    <format dxfId="8395">
      <pivotArea dataOnly="0" labelOnly="1" fieldPosition="0">
        <references count="6">
          <reference field="0" count="1" selected="0">
            <x v="4"/>
          </reference>
          <reference field="1" count="1" selected="0">
            <x v="22"/>
          </reference>
          <reference field="4" count="1" selected="0">
            <x v="0"/>
          </reference>
          <reference field="5" count="1" selected="0">
            <x v="107"/>
          </reference>
          <reference field="6" count="1" selected="0">
            <x v="3"/>
          </reference>
          <reference field="7" count="1">
            <x v="88"/>
          </reference>
        </references>
      </pivotArea>
    </format>
    <format dxfId="8394">
      <pivotArea dataOnly="0" labelOnly="1" fieldPosition="0">
        <references count="6">
          <reference field="0" count="1" selected="0">
            <x v="5"/>
          </reference>
          <reference field="1" count="1" selected="0">
            <x v="28"/>
          </reference>
          <reference field="4" count="1" selected="0">
            <x v="0"/>
          </reference>
          <reference field="5" count="1" selected="0">
            <x v="37"/>
          </reference>
          <reference field="6" count="1" selected="0">
            <x v="3"/>
          </reference>
          <reference field="7" count="1">
            <x v="82"/>
          </reference>
        </references>
      </pivotArea>
    </format>
    <format dxfId="8393">
      <pivotArea dataOnly="0" labelOnly="1" fieldPosition="0">
        <references count="6">
          <reference field="0" count="1" selected="0">
            <x v="6"/>
          </reference>
          <reference field="1" count="1" selected="0">
            <x v="9"/>
          </reference>
          <reference field="4" count="1" selected="0">
            <x v="0"/>
          </reference>
          <reference field="5" count="1" selected="0">
            <x v="156"/>
          </reference>
          <reference field="6" count="1" selected="0">
            <x v="3"/>
          </reference>
          <reference field="7" count="1">
            <x v="85"/>
          </reference>
        </references>
      </pivotArea>
    </format>
    <format dxfId="8392">
      <pivotArea dataOnly="0" labelOnly="1" fieldPosition="0">
        <references count="6">
          <reference field="0" count="1" selected="0">
            <x v="7"/>
          </reference>
          <reference field="1" count="1" selected="0">
            <x v="4"/>
          </reference>
          <reference field="4" count="1" selected="0">
            <x v="0"/>
          </reference>
          <reference field="5" count="1" selected="0">
            <x v="150"/>
          </reference>
          <reference field="6" count="1" selected="0">
            <x v="3"/>
          </reference>
          <reference field="7" count="1">
            <x v="59"/>
          </reference>
        </references>
      </pivotArea>
    </format>
    <format dxfId="8391">
      <pivotArea dataOnly="0" labelOnly="1" fieldPosition="0">
        <references count="6">
          <reference field="0" count="1" selected="0">
            <x v="8"/>
          </reference>
          <reference field="1" count="1" selected="0">
            <x v="14"/>
          </reference>
          <reference field="4" count="1" selected="0">
            <x v="0"/>
          </reference>
          <reference field="5" count="1" selected="0">
            <x v="37"/>
          </reference>
          <reference field="6" count="1" selected="0">
            <x v="3"/>
          </reference>
          <reference field="7" count="1">
            <x v="68"/>
          </reference>
        </references>
      </pivotArea>
    </format>
    <format dxfId="8390">
      <pivotArea dataOnly="0" labelOnly="1" fieldPosition="0">
        <references count="6">
          <reference field="0" count="1" selected="0">
            <x v="9"/>
          </reference>
          <reference field="1" count="1" selected="0">
            <x v="16"/>
          </reference>
          <reference field="4" count="1" selected="0">
            <x v="0"/>
          </reference>
          <reference field="5" count="1" selected="0">
            <x v="82"/>
          </reference>
          <reference field="6" count="1" selected="0">
            <x v="3"/>
          </reference>
          <reference field="7" count="1">
            <x v="39"/>
          </reference>
        </references>
      </pivotArea>
    </format>
    <format dxfId="8389">
      <pivotArea dataOnly="0" labelOnly="1" fieldPosition="0">
        <references count="6">
          <reference field="0" count="1" selected="0">
            <x v="10"/>
          </reference>
          <reference field="1" count="1" selected="0">
            <x v="13"/>
          </reference>
          <reference field="4" count="1" selected="0">
            <x v="1"/>
          </reference>
          <reference field="5" count="1" selected="0">
            <x v="40"/>
          </reference>
          <reference field="6" count="1" selected="0">
            <x v="0"/>
          </reference>
          <reference field="7" count="1">
            <x v="67"/>
          </reference>
        </references>
      </pivotArea>
    </format>
    <format dxfId="8388">
      <pivotArea dataOnly="0" labelOnly="1" fieldPosition="0">
        <references count="6">
          <reference field="0" count="1" selected="0">
            <x v="11"/>
          </reference>
          <reference field="1" count="1" selected="0">
            <x v="18"/>
          </reference>
          <reference field="4" count="1" selected="0">
            <x v="1"/>
          </reference>
          <reference field="5" count="1" selected="0">
            <x v="102"/>
          </reference>
          <reference field="6" count="1" selected="0">
            <x v="0"/>
          </reference>
          <reference field="7" count="1">
            <x v="22"/>
          </reference>
        </references>
      </pivotArea>
    </format>
    <format dxfId="8387">
      <pivotArea dataOnly="0" labelOnly="1" fieldPosition="0">
        <references count="6">
          <reference field="0" count="1" selected="0">
            <x v="12"/>
          </reference>
          <reference field="1" count="1" selected="0">
            <x v="19"/>
          </reference>
          <reference field="4" count="1" selected="0">
            <x v="1"/>
          </reference>
          <reference field="5" count="1" selected="0">
            <x v="104"/>
          </reference>
          <reference field="6" count="1" selected="0">
            <x v="0"/>
          </reference>
          <reference field="7" count="1">
            <x v="43"/>
          </reference>
        </references>
      </pivotArea>
    </format>
    <format dxfId="8386">
      <pivotArea dataOnly="0" labelOnly="1" fieldPosition="0">
        <references count="6">
          <reference field="0" count="1" selected="0">
            <x v="13"/>
          </reference>
          <reference field="1" count="1" selected="0">
            <x v="17"/>
          </reference>
          <reference field="4" count="1" selected="0">
            <x v="2"/>
          </reference>
          <reference field="5" count="1" selected="0">
            <x v="66"/>
          </reference>
          <reference field="6" count="1" selected="0">
            <x v="0"/>
          </reference>
          <reference field="7" count="1">
            <x v="90"/>
          </reference>
        </references>
      </pivotArea>
    </format>
    <format dxfId="8385">
      <pivotArea dataOnly="0" labelOnly="1" fieldPosition="0">
        <references count="6">
          <reference field="0" count="1" selected="0">
            <x v="14"/>
          </reference>
          <reference field="1" count="1" selected="0">
            <x v="16"/>
          </reference>
          <reference field="4" count="1" selected="0">
            <x v="32"/>
          </reference>
          <reference field="5" count="1" selected="0">
            <x v="92"/>
          </reference>
          <reference field="6" count="1" selected="0">
            <x v="3"/>
          </reference>
          <reference field="7" count="1">
            <x v="34"/>
          </reference>
        </references>
      </pivotArea>
    </format>
    <format dxfId="8384">
      <pivotArea dataOnly="0" labelOnly="1" fieldPosition="0">
        <references count="6">
          <reference field="0" count="1" selected="0">
            <x v="15"/>
          </reference>
          <reference field="1" count="1" selected="0">
            <x v="27"/>
          </reference>
          <reference field="4" count="1" selected="0">
            <x v="32"/>
          </reference>
          <reference field="5" count="1" selected="0">
            <x v="36"/>
          </reference>
          <reference field="6" count="1" selected="0">
            <x v="0"/>
          </reference>
          <reference field="7" count="1">
            <x v="83"/>
          </reference>
        </references>
      </pivotArea>
    </format>
    <format dxfId="8383">
      <pivotArea dataOnly="0" labelOnly="1" fieldPosition="0">
        <references count="6">
          <reference field="0" count="1" selected="0">
            <x v="16"/>
          </reference>
          <reference field="1" count="1" selected="0">
            <x v="42"/>
          </reference>
          <reference field="4" count="1" selected="0">
            <x v="32"/>
          </reference>
          <reference field="5" count="1" selected="0">
            <x v="145"/>
          </reference>
          <reference field="6" count="1" selected="0">
            <x v="3"/>
          </reference>
          <reference field="7" count="1">
            <x v="84"/>
          </reference>
        </references>
      </pivotArea>
    </format>
    <format dxfId="8382">
      <pivotArea dataOnly="0" labelOnly="1" fieldPosition="0">
        <references count="6">
          <reference field="0" count="1" selected="0">
            <x v="17"/>
          </reference>
          <reference field="1" count="1" selected="0">
            <x v="25"/>
          </reference>
          <reference field="4" count="1" selected="0">
            <x v="32"/>
          </reference>
          <reference field="5" count="1" selected="0">
            <x v="145"/>
          </reference>
          <reference field="6" count="1" selected="0">
            <x v="0"/>
          </reference>
          <reference field="7" count="1">
            <x v="91"/>
          </reference>
        </references>
      </pivotArea>
    </format>
    <format dxfId="8381">
      <pivotArea dataOnly="0" labelOnly="1" fieldPosition="0">
        <references count="6">
          <reference field="0" count="1" selected="0">
            <x v="18"/>
          </reference>
          <reference field="1" count="1" selected="0">
            <x v="26"/>
          </reference>
          <reference field="4" count="1" selected="0">
            <x v="32"/>
          </reference>
          <reference field="5" count="1" selected="0">
            <x v="161"/>
          </reference>
          <reference field="6" count="1" selected="0">
            <x v="0"/>
          </reference>
          <reference field="7" count="1">
            <x v="17"/>
          </reference>
        </references>
      </pivotArea>
    </format>
    <format dxfId="8380">
      <pivotArea dataOnly="0" labelOnly="1" fieldPosition="0">
        <references count="6">
          <reference field="0" count="1" selected="0">
            <x v="19"/>
          </reference>
          <reference field="1" count="1" selected="0">
            <x v="24"/>
          </reference>
          <reference field="4" count="1" selected="0">
            <x v="32"/>
          </reference>
          <reference field="5" count="1" selected="0">
            <x v="162"/>
          </reference>
          <reference field="6" count="1" selected="0">
            <x v="0"/>
          </reference>
          <reference field="7" count="1">
            <x v="0"/>
          </reference>
        </references>
      </pivotArea>
    </format>
    <format dxfId="8379">
      <pivotArea dataOnly="0" labelOnly="1" fieldPosition="0">
        <references count="6">
          <reference field="0" count="1" selected="0">
            <x v="20"/>
          </reference>
          <reference field="1" count="1" selected="0">
            <x v="14"/>
          </reference>
          <reference field="4" count="1" selected="0">
            <x v="32"/>
          </reference>
          <reference field="5" count="1" selected="0">
            <x v="95"/>
          </reference>
          <reference field="6" count="1" selected="0">
            <x v="3"/>
          </reference>
          <reference field="7" count="1">
            <x v="10"/>
          </reference>
        </references>
      </pivotArea>
    </format>
    <format dxfId="8378">
      <pivotArea dataOnly="0" labelOnly="1" fieldPosition="0">
        <references count="6">
          <reference field="0" count="1" selected="0">
            <x v="21"/>
          </reference>
          <reference field="1" count="1" selected="0">
            <x v="14"/>
          </reference>
          <reference field="4" count="1" selected="0">
            <x v="32"/>
          </reference>
          <reference field="5" count="1" selected="0">
            <x v="78"/>
          </reference>
          <reference field="6" count="1" selected="0">
            <x v="3"/>
          </reference>
          <reference field="7" count="1">
            <x v="33"/>
          </reference>
        </references>
      </pivotArea>
    </format>
    <format dxfId="8377">
      <pivotArea dataOnly="0" labelOnly="1" fieldPosition="0">
        <references count="6">
          <reference field="0" count="1" selected="0">
            <x v="22"/>
          </reference>
          <reference field="1" count="1" selected="0">
            <x v="16"/>
          </reference>
          <reference field="4" count="1" selected="0">
            <x v="32"/>
          </reference>
          <reference field="5" count="1" selected="0">
            <x v="82"/>
          </reference>
          <reference field="6" count="1" selected="0">
            <x v="3"/>
          </reference>
          <reference field="7" count="1">
            <x v="39"/>
          </reference>
        </references>
      </pivotArea>
    </format>
    <format dxfId="8376">
      <pivotArea dataOnly="0" labelOnly="1" fieldPosition="0">
        <references count="6">
          <reference field="0" count="1" selected="0">
            <x v="23"/>
          </reference>
          <reference field="1" count="1" selected="0">
            <x v="20"/>
          </reference>
          <reference field="4" count="1" selected="0">
            <x v="31"/>
          </reference>
          <reference field="5" count="1" selected="0">
            <x v="31"/>
          </reference>
          <reference field="6" count="1" selected="0">
            <x v="3"/>
          </reference>
          <reference field="7" count="1">
            <x v="4"/>
          </reference>
        </references>
      </pivotArea>
    </format>
    <format dxfId="8375">
      <pivotArea dataOnly="0" labelOnly="1" fieldPosition="0">
        <references count="6">
          <reference field="0" count="1" selected="0">
            <x v="24"/>
          </reference>
          <reference field="1" count="1" selected="0">
            <x v="11"/>
          </reference>
          <reference field="4" count="1" selected="0">
            <x v="31"/>
          </reference>
          <reference field="5" count="1" selected="0">
            <x v="71"/>
          </reference>
          <reference field="6" count="1" selected="0">
            <x v="3"/>
          </reference>
          <reference field="7" count="1">
            <x v="32"/>
          </reference>
        </references>
      </pivotArea>
    </format>
    <format dxfId="8374">
      <pivotArea dataOnly="0" labelOnly="1" fieldPosition="0">
        <references count="6">
          <reference field="0" count="1" selected="0">
            <x v="25"/>
          </reference>
          <reference field="1" count="1" selected="0">
            <x v="29"/>
          </reference>
          <reference field="4" count="1" selected="0">
            <x v="31"/>
          </reference>
          <reference field="5" count="1" selected="0">
            <x v="29"/>
          </reference>
          <reference field="6" count="1" selected="0">
            <x v="0"/>
          </reference>
          <reference field="7" count="1">
            <x v="42"/>
          </reference>
        </references>
      </pivotArea>
    </format>
    <format dxfId="8373">
      <pivotArea dataOnly="0" labelOnly="1" fieldPosition="0">
        <references count="6">
          <reference field="0" count="1" selected="0">
            <x v="27"/>
          </reference>
          <reference field="1" count="1" selected="0">
            <x v="8"/>
          </reference>
          <reference field="4" count="1" selected="0">
            <x v="31"/>
          </reference>
          <reference field="5" count="1" selected="0">
            <x v="100"/>
          </reference>
          <reference field="6" count="1" selected="0">
            <x v="0"/>
          </reference>
          <reference field="7" count="1">
            <x v="3"/>
          </reference>
        </references>
      </pivotArea>
    </format>
    <format dxfId="8372">
      <pivotArea dataOnly="0" labelOnly="1" fieldPosition="0">
        <references count="6">
          <reference field="0" count="1" selected="0">
            <x v="28"/>
          </reference>
          <reference field="1" count="1" selected="0">
            <x v="16"/>
          </reference>
          <reference field="4" count="1" selected="0">
            <x v="29"/>
          </reference>
          <reference field="5" count="1" selected="0">
            <x v="50"/>
          </reference>
          <reference field="6" count="1" selected="0">
            <x v="3"/>
          </reference>
          <reference field="7" count="1">
            <x v="18"/>
          </reference>
        </references>
      </pivotArea>
    </format>
    <format dxfId="8371">
      <pivotArea dataOnly="0" labelOnly="1" fieldPosition="0">
        <references count="6">
          <reference field="0" count="1" selected="0">
            <x v="29"/>
          </reference>
          <reference field="1" count="1" selected="0">
            <x v="15"/>
          </reference>
          <reference field="4" count="1" selected="0">
            <x v="29"/>
          </reference>
          <reference field="5" count="1" selected="0">
            <x v="183"/>
          </reference>
          <reference field="6" count="1" selected="0">
            <x v="0"/>
          </reference>
          <reference field="7" count="1">
            <x v="38"/>
          </reference>
        </references>
      </pivotArea>
    </format>
    <format dxfId="8370">
      <pivotArea dataOnly="0" labelOnly="1" fieldPosition="0">
        <references count="6">
          <reference field="0" count="1" selected="0">
            <x v="30"/>
          </reference>
          <reference field="1" count="1" selected="0">
            <x v="14"/>
          </reference>
          <reference field="4" count="1" selected="0">
            <x v="29"/>
          </reference>
          <reference field="5" count="1" selected="0">
            <x v="46"/>
          </reference>
          <reference field="6" count="1" selected="0">
            <x v="3"/>
          </reference>
          <reference field="7" count="1">
            <x v="13"/>
          </reference>
        </references>
      </pivotArea>
    </format>
    <format dxfId="8369">
      <pivotArea dataOnly="0" labelOnly="1" fieldPosition="0">
        <references count="6">
          <reference field="0" count="1" selected="0">
            <x v="31"/>
          </reference>
          <reference field="1" count="1" selected="0">
            <x v="14"/>
          </reference>
          <reference field="4" count="1" selected="0">
            <x v="29"/>
          </reference>
          <reference field="5" count="1" selected="0">
            <x v="45"/>
          </reference>
          <reference field="6" count="1" selected="0">
            <x v="3"/>
          </reference>
          <reference field="7" count="1">
            <x v="71"/>
          </reference>
        </references>
      </pivotArea>
    </format>
    <format dxfId="8368">
      <pivotArea dataOnly="0" labelOnly="1" fieldPosition="0">
        <references count="6">
          <reference field="0" count="1" selected="0">
            <x v="32"/>
          </reference>
          <reference field="1" count="1" selected="0">
            <x v="14"/>
          </reference>
          <reference field="4" count="1" selected="0">
            <x v="29"/>
          </reference>
          <reference field="5" count="1" selected="0">
            <x v="41"/>
          </reference>
          <reference field="6" count="1" selected="0">
            <x v="3"/>
          </reference>
          <reference field="7" count="1">
            <x v="14"/>
          </reference>
        </references>
      </pivotArea>
    </format>
    <format dxfId="8367">
      <pivotArea dataOnly="0" labelOnly="1" fieldPosition="0">
        <references count="6">
          <reference field="0" count="1" selected="0">
            <x v="33"/>
          </reference>
          <reference field="1" count="1" selected="0">
            <x v="14"/>
          </reference>
          <reference field="4" count="1" selected="0">
            <x v="29"/>
          </reference>
          <reference field="5" count="1" selected="0">
            <x v="43"/>
          </reference>
          <reference field="6" count="1" selected="0">
            <x v="3"/>
          </reference>
          <reference field="7" count="1">
            <x v="70"/>
          </reference>
        </references>
      </pivotArea>
    </format>
    <format dxfId="8366">
      <pivotArea dataOnly="0" labelOnly="1" fieldPosition="0">
        <references count="6">
          <reference field="0" count="1" selected="0">
            <x v="34"/>
          </reference>
          <reference field="1" count="1" selected="0">
            <x v="14"/>
          </reference>
          <reference field="4" count="1" selected="0">
            <x v="29"/>
          </reference>
          <reference field="5" count="1" selected="0">
            <x v="139"/>
          </reference>
          <reference field="6" count="1" selected="0">
            <x v="3"/>
          </reference>
          <reference field="7" count="1">
            <x v="74"/>
          </reference>
        </references>
      </pivotArea>
    </format>
    <format dxfId="8365">
      <pivotArea dataOnly="0" labelOnly="1" fieldPosition="0">
        <references count="6">
          <reference field="0" count="1" selected="0">
            <x v="35"/>
          </reference>
          <reference field="1" count="1" selected="0">
            <x v="14"/>
          </reference>
          <reference field="4" count="1" selected="0">
            <x v="29"/>
          </reference>
          <reference field="5" count="1" selected="0">
            <x v="163"/>
          </reference>
          <reference field="6" count="1" selected="0">
            <x v="3"/>
          </reference>
          <reference field="7" count="1">
            <x v="94"/>
          </reference>
        </references>
      </pivotArea>
    </format>
    <format dxfId="8364">
      <pivotArea dataOnly="0" labelOnly="1" fieldPosition="0">
        <references count="6">
          <reference field="0" count="1" selected="0">
            <x v="37"/>
          </reference>
          <reference field="1" count="1" selected="0">
            <x v="2"/>
          </reference>
          <reference field="4" count="1" selected="0">
            <x v="29"/>
          </reference>
          <reference field="5" count="1" selected="0">
            <x v="190"/>
          </reference>
          <reference field="6" count="1" selected="0">
            <x v="0"/>
          </reference>
          <reference field="7" count="1">
            <x v="69"/>
          </reference>
        </references>
      </pivotArea>
    </format>
    <format dxfId="8363">
      <pivotArea dataOnly="0" labelOnly="1" fieldPosition="0">
        <references count="6">
          <reference field="0" count="1" selected="0">
            <x v="38"/>
          </reference>
          <reference field="1" count="1" selected="0">
            <x v="3"/>
          </reference>
          <reference field="4" count="1" selected="0">
            <x v="29"/>
          </reference>
          <reference field="5" count="1" selected="0">
            <x v="191"/>
          </reference>
          <reference field="6" count="1" selected="0">
            <x v="0"/>
          </reference>
          <reference field="7" count="1">
            <x v="78"/>
          </reference>
        </references>
      </pivotArea>
    </format>
    <format dxfId="8362">
      <pivotArea dataOnly="0" labelOnly="1" fieldPosition="0">
        <references count="6">
          <reference field="0" count="1" selected="0">
            <x v="39"/>
          </reference>
          <reference field="1" count="1" selected="0">
            <x v="14"/>
          </reference>
          <reference field="4" count="1" selected="0">
            <x v="29"/>
          </reference>
          <reference field="5" count="1" selected="0">
            <x v="168"/>
          </reference>
          <reference field="6" count="1" selected="0">
            <x v="3"/>
          </reference>
          <reference field="7" count="1">
            <x v="12"/>
          </reference>
        </references>
      </pivotArea>
    </format>
    <format dxfId="8361">
      <pivotArea dataOnly="0" labelOnly="1" fieldPosition="0">
        <references count="6">
          <reference field="0" count="1" selected="0">
            <x v="40"/>
          </reference>
          <reference field="1" count="1" selected="0">
            <x v="39"/>
          </reference>
          <reference field="4" count="1" selected="0">
            <x v="29"/>
          </reference>
          <reference field="5" count="1" selected="0">
            <x v="47"/>
          </reference>
          <reference field="6" count="1" selected="0">
            <x v="3"/>
          </reference>
          <reference field="7" count="1">
            <x v="1"/>
          </reference>
        </references>
      </pivotArea>
    </format>
    <format dxfId="8360">
      <pivotArea dataOnly="0" labelOnly="1" fieldPosition="0">
        <references count="6">
          <reference field="0" count="1" selected="0">
            <x v="41"/>
          </reference>
          <reference field="1" count="1" selected="0">
            <x v="14"/>
          </reference>
          <reference field="4" count="1" selected="0">
            <x v="29"/>
          </reference>
          <reference field="5" count="1" selected="0">
            <x v="193"/>
          </reference>
          <reference field="6" count="1" selected="0">
            <x v="3"/>
          </reference>
          <reference field="7" count="1">
            <x v="86"/>
          </reference>
        </references>
      </pivotArea>
    </format>
    <format dxfId="8359">
      <pivotArea dataOnly="0" labelOnly="1" fieldPosition="0">
        <references count="6">
          <reference field="0" count="1" selected="0">
            <x v="42"/>
          </reference>
          <reference field="1" count="1" selected="0">
            <x v="14"/>
          </reference>
          <reference field="4" count="1" selected="0">
            <x v="29"/>
          </reference>
          <reference field="5" count="1" selected="0">
            <x v="105"/>
          </reference>
          <reference field="6" count="1" selected="0">
            <x v="3"/>
          </reference>
          <reference field="7" count="1">
            <x v="21"/>
          </reference>
        </references>
      </pivotArea>
    </format>
    <format dxfId="8358">
      <pivotArea dataOnly="0" labelOnly="1" fieldPosition="0">
        <references count="6">
          <reference field="0" count="1" selected="0">
            <x v="43"/>
          </reference>
          <reference field="1" count="1" selected="0">
            <x v="14"/>
          </reference>
          <reference field="4" count="1" selected="0">
            <x v="29"/>
          </reference>
          <reference field="5" count="1" selected="0">
            <x v="188"/>
          </reference>
          <reference field="6" count="1" selected="0">
            <x v="3"/>
          </reference>
          <reference field="7" count="1">
            <x v="2"/>
          </reference>
        </references>
      </pivotArea>
    </format>
    <format dxfId="8357">
      <pivotArea dataOnly="0" labelOnly="1" fieldPosition="0">
        <references count="6">
          <reference field="0" count="1" selected="0">
            <x v="44"/>
          </reference>
          <reference field="1" count="1" selected="0">
            <x v="14"/>
          </reference>
          <reference field="4" count="1" selected="0">
            <x v="29"/>
          </reference>
          <reference field="5" count="1" selected="0">
            <x v="186"/>
          </reference>
          <reference field="6" count="1" selected="0">
            <x v="3"/>
          </reference>
          <reference field="7" count="1">
            <x v="31"/>
          </reference>
        </references>
      </pivotArea>
    </format>
    <format dxfId="8356">
      <pivotArea dataOnly="0" labelOnly="1" fieldPosition="0">
        <references count="6">
          <reference field="0" count="1" selected="0">
            <x v="45"/>
          </reference>
          <reference field="1" count="1" selected="0">
            <x v="14"/>
          </reference>
          <reference field="4" count="1" selected="0">
            <x v="30"/>
          </reference>
          <reference field="5" count="1" selected="0">
            <x v="143"/>
          </reference>
          <reference field="6" count="1" selected="0">
            <x v="3"/>
          </reference>
          <reference field="7" count="1">
            <x v="63"/>
          </reference>
        </references>
      </pivotArea>
    </format>
    <format dxfId="8355">
      <pivotArea dataOnly="0" labelOnly="1" fieldPosition="0">
        <references count="6">
          <reference field="0" count="1" selected="0">
            <x v="47"/>
          </reference>
          <reference field="1" count="1" selected="0">
            <x v="14"/>
          </reference>
          <reference field="4" count="1" selected="0">
            <x v="30"/>
          </reference>
          <reference field="5" count="1" selected="0">
            <x v="86"/>
          </reference>
          <reference field="6" count="1" selected="0">
            <x v="3"/>
          </reference>
          <reference field="7" count="1">
            <x v="62"/>
          </reference>
        </references>
      </pivotArea>
    </format>
    <format dxfId="8354">
      <pivotArea dataOnly="0" labelOnly="1" fieldPosition="0">
        <references count="6">
          <reference field="0" count="1" selected="0">
            <x v="48"/>
          </reference>
          <reference field="1" count="1" selected="0">
            <x v="14"/>
          </reference>
          <reference field="4" count="1" selected="0">
            <x v="30"/>
          </reference>
          <reference field="5" count="1" selected="0">
            <x v="118"/>
          </reference>
          <reference field="6" count="1" selected="0">
            <x v="3"/>
          </reference>
          <reference field="7" count="1">
            <x v="54"/>
          </reference>
        </references>
      </pivotArea>
    </format>
    <format dxfId="8353">
      <pivotArea dataOnly="0" labelOnly="1" fieldPosition="0">
        <references count="6">
          <reference field="0" count="1" selected="0">
            <x v="49"/>
          </reference>
          <reference field="1" count="1" selected="0">
            <x v="31"/>
          </reference>
          <reference field="4" count="1" selected="0">
            <x v="27"/>
          </reference>
          <reference field="5" count="1" selected="0">
            <x v="34"/>
          </reference>
          <reference field="6" count="1" selected="0">
            <x v="3"/>
          </reference>
          <reference field="7" count="1">
            <x v="19"/>
          </reference>
        </references>
      </pivotArea>
    </format>
    <format dxfId="8352">
      <pivotArea dataOnly="0" labelOnly="1" fieldPosition="0">
        <references count="6">
          <reference field="0" count="1" selected="0">
            <x v="50"/>
          </reference>
          <reference field="1" count="1" selected="0">
            <x v="30"/>
          </reference>
          <reference field="4" count="1" selected="0">
            <x v="27"/>
          </reference>
          <reference field="5" count="1" selected="0">
            <x v="54"/>
          </reference>
          <reference field="6" count="1" selected="0">
            <x v="0"/>
          </reference>
          <reference field="7" count="1">
            <x v="87"/>
          </reference>
        </references>
      </pivotArea>
    </format>
    <format dxfId="8351">
      <pivotArea dataOnly="0" labelOnly="1" fieldPosition="0">
        <references count="6">
          <reference field="0" count="1" selected="0">
            <x v="51"/>
          </reference>
          <reference field="1" count="1" selected="0">
            <x v="32"/>
          </reference>
          <reference field="4" count="1" selected="0">
            <x v="27"/>
          </reference>
          <reference field="5" count="1" selected="0">
            <x v="83"/>
          </reference>
          <reference field="6" count="1" selected="0">
            <x v="0"/>
          </reference>
          <reference field="7" count="1">
            <x v="35"/>
          </reference>
        </references>
      </pivotArea>
    </format>
    <format dxfId="8350">
      <pivotArea dataOnly="0" labelOnly="1" fieldPosition="0">
        <references count="6">
          <reference field="0" count="1" selected="0">
            <x v="52"/>
          </reference>
          <reference field="1" count="1" selected="0">
            <x v="46"/>
          </reference>
          <reference field="4" count="1" selected="0">
            <x v="27"/>
          </reference>
          <reference field="5" count="1" selected="0">
            <x v="83"/>
          </reference>
          <reference field="6" count="1" selected="0">
            <x v="0"/>
          </reference>
          <reference field="7" count="1">
            <x v="89"/>
          </reference>
        </references>
      </pivotArea>
    </format>
    <format dxfId="8349">
      <pivotArea dataOnly="0" labelOnly="1" fieldPosition="0">
        <references count="6">
          <reference field="0" count="1" selected="0">
            <x v="54"/>
          </reference>
          <reference field="1" count="1" selected="0">
            <x v="34"/>
          </reference>
          <reference field="4" count="1" selected="0">
            <x v="27"/>
          </reference>
          <reference field="5" count="1" selected="0">
            <x v="58"/>
          </reference>
          <reference field="6" count="1" selected="0">
            <x v="0"/>
          </reference>
          <reference field="7" count="1">
            <x v="27"/>
          </reference>
        </references>
      </pivotArea>
    </format>
    <format dxfId="8348">
      <pivotArea dataOnly="0" labelOnly="1" fieldPosition="0">
        <references count="6">
          <reference field="0" count="1" selected="0">
            <x v="55"/>
          </reference>
          <reference field="1" count="1" selected="0">
            <x v="35"/>
          </reference>
          <reference field="4" count="1" selected="0">
            <x v="27"/>
          </reference>
          <reference field="5" count="1" selected="0">
            <x v="62"/>
          </reference>
          <reference field="6" count="1" selected="0">
            <x v="0"/>
          </reference>
          <reference field="7" count="1">
            <x v="92"/>
          </reference>
        </references>
      </pivotArea>
    </format>
    <format dxfId="8347">
      <pivotArea dataOnly="0" labelOnly="1" fieldPosition="0">
        <references count="6">
          <reference field="0" count="1" selected="0">
            <x v="56"/>
          </reference>
          <reference field="1" count="1" selected="0">
            <x v="36"/>
          </reference>
          <reference field="4" count="1" selected="0">
            <x v="27"/>
          </reference>
          <reference field="5" count="1" selected="0">
            <x v="61"/>
          </reference>
          <reference field="6" count="1" selected="0">
            <x v="0"/>
          </reference>
          <reference field="7" count="1">
            <x v="55"/>
          </reference>
        </references>
      </pivotArea>
    </format>
    <format dxfId="8346">
      <pivotArea dataOnly="0" labelOnly="1" fieldPosition="0">
        <references count="6">
          <reference field="0" count="1" selected="0">
            <x v="57"/>
          </reference>
          <reference field="1" count="1" selected="0">
            <x v="37"/>
          </reference>
          <reference field="4" count="1" selected="0">
            <x v="27"/>
          </reference>
          <reference field="5" count="1" selected="0">
            <x v="55"/>
          </reference>
          <reference field="6" count="1" selected="0">
            <x v="0"/>
          </reference>
          <reference field="7" count="1">
            <x v="80"/>
          </reference>
        </references>
      </pivotArea>
    </format>
    <format dxfId="8345">
      <pivotArea dataOnly="0" labelOnly="1" fieldPosition="0">
        <references count="6">
          <reference field="0" count="1" selected="0">
            <x v="58"/>
          </reference>
          <reference field="1" count="1" selected="0">
            <x v="38"/>
          </reference>
          <reference field="4" count="1" selected="0">
            <x v="27"/>
          </reference>
          <reference field="5" count="1" selected="0">
            <x v="55"/>
          </reference>
          <reference field="6" count="1" selected="0">
            <x v="0"/>
          </reference>
          <reference field="7" count="1">
            <x v="40"/>
          </reference>
        </references>
      </pivotArea>
    </format>
    <format dxfId="8344">
      <pivotArea dataOnly="0" labelOnly="1" fieldPosition="0">
        <references count="6">
          <reference field="0" count="1" selected="0">
            <x v="59"/>
          </reference>
          <reference field="1" count="1" selected="0">
            <x v="45"/>
          </reference>
          <reference field="4" count="1" selected="0">
            <x v="27"/>
          </reference>
          <reference field="5" count="1" selected="0">
            <x v="22"/>
          </reference>
          <reference field="6" count="1" selected="0">
            <x v="3"/>
          </reference>
          <reference field="7" count="1">
            <x v="95"/>
          </reference>
        </references>
      </pivotArea>
    </format>
    <format dxfId="8343">
      <pivotArea dataOnly="0" labelOnly="1" fieldPosition="0">
        <references count="6">
          <reference field="0" count="1" selected="0">
            <x v="60"/>
          </reference>
          <reference field="1" count="1" selected="0">
            <x v="44"/>
          </reference>
          <reference field="4" count="1" selected="0">
            <x v="27"/>
          </reference>
          <reference field="5" count="1" selected="0">
            <x v="197"/>
          </reference>
          <reference field="6" count="1" selected="0">
            <x v="3"/>
          </reference>
          <reference field="7" count="1">
            <x v="96"/>
          </reference>
        </references>
      </pivotArea>
    </format>
    <format dxfId="8342">
      <pivotArea dataOnly="0" labelOnly="1" fieldPosition="0">
        <references count="6">
          <reference field="0" count="1" selected="0">
            <x v="61"/>
          </reference>
          <reference field="1" count="1" selected="0">
            <x v="14"/>
          </reference>
          <reference field="4" count="1" selected="0">
            <x v="8"/>
          </reference>
          <reference field="5" count="1" selected="0">
            <x v="192"/>
          </reference>
          <reference field="6" count="1" selected="0">
            <x v="0"/>
          </reference>
          <reference field="7" count="1">
            <x v="28"/>
          </reference>
        </references>
      </pivotArea>
    </format>
    <format dxfId="8341">
      <pivotArea dataOnly="0" labelOnly="1" fieldPosition="0">
        <references count="6">
          <reference field="0" count="1" selected="0">
            <x v="62"/>
          </reference>
          <reference field="1" count="1" selected="0">
            <x v="6"/>
          </reference>
          <reference field="4" count="1" selected="0">
            <x v="8"/>
          </reference>
          <reference field="5" count="1" selected="0">
            <x v="181"/>
          </reference>
          <reference field="6" count="1" selected="0">
            <x v="0"/>
          </reference>
          <reference field="7" count="1">
            <x v="9"/>
          </reference>
        </references>
      </pivotArea>
    </format>
    <format dxfId="8340">
      <pivotArea dataOnly="0" labelOnly="1" fieldPosition="0">
        <references count="6">
          <reference field="0" count="1" selected="0">
            <x v="63"/>
          </reference>
          <reference field="1" count="1" selected="0">
            <x v="14"/>
          </reference>
          <reference field="4" count="1" selected="0">
            <x v="8"/>
          </reference>
          <reference field="5" count="1" selected="0">
            <x v="24"/>
          </reference>
          <reference field="6" count="1" selected="0">
            <x v="0"/>
          </reference>
          <reference field="7" count="1">
            <x v="5"/>
          </reference>
        </references>
      </pivotArea>
    </format>
    <format dxfId="8339">
      <pivotArea dataOnly="0" labelOnly="1" fieldPosition="0">
        <references count="6">
          <reference field="0" count="1" selected="0">
            <x v="64"/>
          </reference>
          <reference field="1" count="1" selected="0">
            <x v="14"/>
          </reference>
          <reference field="4" count="1" selected="0">
            <x v="8"/>
          </reference>
          <reference field="5" count="1" selected="0">
            <x v="184"/>
          </reference>
          <reference field="6" count="1" selected="0">
            <x v="3"/>
          </reference>
          <reference field="7" count="1">
            <x v="30"/>
          </reference>
        </references>
      </pivotArea>
    </format>
    <format dxfId="8338">
      <pivotArea dataOnly="0" labelOnly="1" fieldPosition="0">
        <references count="6">
          <reference field="0" count="1" selected="0">
            <x v="65"/>
          </reference>
          <reference field="1" count="1" selected="0">
            <x v="1"/>
          </reference>
          <reference field="4" count="1" selected="0">
            <x v="8"/>
          </reference>
          <reference field="5" count="1" selected="0">
            <x v="180"/>
          </reference>
          <reference field="6" count="1" selected="0">
            <x v="3"/>
          </reference>
          <reference field="7" count="1">
            <x v="7"/>
          </reference>
        </references>
      </pivotArea>
    </format>
    <format dxfId="8337">
      <pivotArea dataOnly="0" labelOnly="1" fieldPosition="0">
        <references count="6">
          <reference field="0" count="1" selected="0">
            <x v="66"/>
          </reference>
          <reference field="1" count="1" selected="0">
            <x v="14"/>
          </reference>
          <reference field="4" count="1" selected="0">
            <x v="8"/>
          </reference>
          <reference field="5" count="1" selected="0">
            <x v="189"/>
          </reference>
          <reference field="6" count="1" selected="0">
            <x v="3"/>
          </reference>
          <reference field="7" count="1">
            <x v="56"/>
          </reference>
        </references>
      </pivotArea>
    </format>
    <format dxfId="8336">
      <pivotArea dataOnly="0" labelOnly="1" fieldPosition="0">
        <references count="6">
          <reference field="0" count="1" selected="0">
            <x v="67"/>
          </reference>
          <reference field="1" count="1" selected="0">
            <x v="14"/>
          </reference>
          <reference field="4" count="1" selected="0">
            <x v="8"/>
          </reference>
          <reference field="5" count="1" selected="0">
            <x v="182"/>
          </reference>
          <reference field="6" count="1" selected="0">
            <x v="3"/>
          </reference>
          <reference field="7" count="1">
            <x v="6"/>
          </reference>
        </references>
      </pivotArea>
    </format>
    <format dxfId="8335">
      <pivotArea dataOnly="0" labelOnly="1" fieldPosition="0">
        <references count="6">
          <reference field="0" count="1" selected="0">
            <x v="68"/>
          </reference>
          <reference field="1" count="1" selected="0">
            <x v="14"/>
          </reference>
          <reference field="4" count="1" selected="0">
            <x v="8"/>
          </reference>
          <reference field="5" count="1" selected="0">
            <x v="164"/>
          </reference>
          <reference field="6" count="1" selected="0">
            <x v="0"/>
          </reference>
          <reference field="7" count="1">
            <x v="60"/>
          </reference>
        </references>
      </pivotArea>
    </format>
    <format dxfId="8334">
      <pivotArea dataOnly="0" labelOnly="1" fieldPosition="0">
        <references count="6">
          <reference field="0" count="1" selected="0">
            <x v="69"/>
          </reference>
          <reference field="1" count="1" selected="0">
            <x v="14"/>
          </reference>
          <reference field="4" count="1" selected="0">
            <x v="8"/>
          </reference>
          <reference field="5" count="1" selected="0">
            <x v="166"/>
          </reference>
          <reference field="6" count="1" selected="0">
            <x v="3"/>
          </reference>
          <reference field="7" count="1">
            <x v="57"/>
          </reference>
        </references>
      </pivotArea>
    </format>
    <format dxfId="8333">
      <pivotArea dataOnly="0" labelOnly="1" fieldPosition="0">
        <references count="6">
          <reference field="0" count="1" selected="0">
            <x v="70"/>
          </reference>
          <reference field="1" count="1" selected="0">
            <x v="7"/>
          </reference>
          <reference field="4" count="1" selected="0">
            <x v="9"/>
          </reference>
          <reference field="5" count="1" selected="0">
            <x v="79"/>
          </reference>
          <reference field="6" count="1" selected="0">
            <x v="0"/>
          </reference>
          <reference field="7" count="1">
            <x v="73"/>
          </reference>
        </references>
      </pivotArea>
    </format>
    <format dxfId="8332">
      <pivotArea dataOnly="0" labelOnly="1" fieldPosition="0">
        <references count="6">
          <reference field="0" count="1" selected="0">
            <x v="71"/>
          </reference>
          <reference field="1" count="1" selected="0">
            <x v="14"/>
          </reference>
          <reference field="4" count="1" selected="0">
            <x v="9"/>
          </reference>
          <reference field="5" count="1" selected="0">
            <x v="153"/>
          </reference>
          <reference field="6" count="1" selected="0">
            <x v="0"/>
          </reference>
          <reference field="7" count="1">
            <x v="79"/>
          </reference>
        </references>
      </pivotArea>
    </format>
    <format dxfId="8331">
      <pivotArea dataOnly="0" labelOnly="1" fieldPosition="0">
        <references count="6">
          <reference field="0" count="1" selected="0">
            <x v="72"/>
          </reference>
          <reference field="1" count="1" selected="0">
            <x v="14"/>
          </reference>
          <reference field="4" count="1" selected="0">
            <x v="9"/>
          </reference>
          <reference field="5" count="1" selected="0">
            <x v="120"/>
          </reference>
          <reference field="6" count="1" selected="0">
            <x v="3"/>
          </reference>
          <reference field="7" count="1">
            <x v="73"/>
          </reference>
        </references>
      </pivotArea>
    </format>
    <format dxfId="8330">
      <pivotArea dataOnly="0" labelOnly="1" fieldPosition="0">
        <references count="6">
          <reference field="0" count="1" selected="0">
            <x v="73"/>
          </reference>
          <reference field="1" count="1" selected="0">
            <x v="14"/>
          </reference>
          <reference field="4" count="1" selected="0">
            <x v="9"/>
          </reference>
          <reference field="5" count="1" selected="0">
            <x v="74"/>
          </reference>
          <reference field="6" count="1" selected="0">
            <x v="0"/>
          </reference>
          <reference field="7" count="1">
            <x v="16"/>
          </reference>
        </references>
      </pivotArea>
    </format>
    <format dxfId="8329">
      <pivotArea dataOnly="0" labelOnly="1" fieldPosition="0">
        <references count="6">
          <reference field="0" count="1" selected="0">
            <x v="74"/>
          </reference>
          <reference field="1" count="1" selected="0">
            <x v="5"/>
          </reference>
          <reference field="4" count="1" selected="0">
            <x v="9"/>
          </reference>
          <reference field="5" count="1" selected="0">
            <x v="25"/>
          </reference>
          <reference field="6" count="1" selected="0">
            <x v="0"/>
          </reference>
          <reference field="7" count="1">
            <x v="15"/>
          </reference>
        </references>
      </pivotArea>
    </format>
    <format dxfId="8328">
      <pivotArea dataOnly="0" labelOnly="1" fieldPosition="0">
        <references count="6">
          <reference field="0" count="1" selected="0">
            <x v="75"/>
          </reference>
          <reference field="1" count="1" selected="0">
            <x v="14"/>
          </reference>
          <reference field="4" count="1" selected="0">
            <x v="9"/>
          </reference>
          <reference field="5" count="1" selected="0">
            <x v="154"/>
          </reference>
          <reference field="6" count="1" selected="0">
            <x v="3"/>
          </reference>
          <reference field="7" count="1">
            <x v="77"/>
          </reference>
        </references>
      </pivotArea>
    </format>
    <format dxfId="8327">
      <pivotArea dataOnly="0" labelOnly="1" fieldPosition="0">
        <references count="6">
          <reference field="0" count="1" selected="0">
            <x v="76"/>
          </reference>
          <reference field="1" count="1" selected="0">
            <x v="14"/>
          </reference>
          <reference field="4" count="1" selected="0">
            <x v="9"/>
          </reference>
          <reference field="5" count="1" selected="0">
            <x v="76"/>
          </reference>
          <reference field="6" count="1" selected="0">
            <x v="3"/>
          </reference>
          <reference field="7" count="1">
            <x v="76"/>
          </reference>
        </references>
      </pivotArea>
    </format>
    <format dxfId="8326">
      <pivotArea dataOnly="0" labelOnly="1" fieldPosition="0">
        <references count="6">
          <reference field="0" count="1" selected="0">
            <x v="77"/>
          </reference>
          <reference field="1" count="1" selected="0">
            <x v="14"/>
          </reference>
          <reference field="4" count="1" selected="0">
            <x v="10"/>
          </reference>
          <reference field="5" count="1" selected="0">
            <x v="87"/>
          </reference>
          <reference field="6" count="1" selected="0">
            <x v="0"/>
          </reference>
          <reference field="7" count="1">
            <x v="46"/>
          </reference>
        </references>
      </pivotArea>
    </format>
    <format dxfId="8325">
      <pivotArea dataOnly="0" labelOnly="1" fieldPosition="0">
        <references count="6">
          <reference field="0" count="1" selected="0">
            <x v="78"/>
          </reference>
          <reference field="1" count="1" selected="0">
            <x v="14"/>
          </reference>
          <reference field="4" count="1" selected="0">
            <x v="10"/>
          </reference>
          <reference field="5" count="1" selected="0">
            <x v="128"/>
          </reference>
          <reference field="6" count="1" selected="0">
            <x v="0"/>
          </reference>
          <reference field="7" count="1">
            <x v="47"/>
          </reference>
        </references>
      </pivotArea>
    </format>
    <format dxfId="8324">
      <pivotArea dataOnly="0" labelOnly="1" fieldPosition="0">
        <references count="6">
          <reference field="0" count="1" selected="0">
            <x v="79"/>
          </reference>
          <reference field="1" count="1" selected="0">
            <x v="14"/>
          </reference>
          <reference field="4" count="1" selected="0">
            <x v="10"/>
          </reference>
          <reference field="5" count="1" selected="0">
            <x v="123"/>
          </reference>
          <reference field="6" count="1" selected="0">
            <x v="0"/>
          </reference>
          <reference field="7" count="1">
            <x v="48"/>
          </reference>
        </references>
      </pivotArea>
    </format>
    <format dxfId="8323">
      <pivotArea dataOnly="0" labelOnly="1" fieldPosition="0">
        <references count="6">
          <reference field="0" count="1" selected="0">
            <x v="80"/>
          </reference>
          <reference field="1" count="1" selected="0">
            <x v="14"/>
          </reference>
          <reference field="4" count="1" selected="0">
            <x v="10"/>
          </reference>
          <reference field="5" count="1" selected="0">
            <x v="121"/>
          </reference>
          <reference field="6" count="1" selected="0">
            <x v="0"/>
          </reference>
          <reference field="7" count="1">
            <x v="44"/>
          </reference>
        </references>
      </pivotArea>
    </format>
    <format dxfId="8322">
      <pivotArea dataOnly="0" labelOnly="1" fieldPosition="0">
        <references count="6">
          <reference field="0" count="1" selected="0">
            <x v="81"/>
          </reference>
          <reference field="1" count="1" selected="0">
            <x v="14"/>
          </reference>
          <reference field="4" count="1" selected="0">
            <x v="10"/>
          </reference>
          <reference field="5" count="1" selected="0">
            <x v="130"/>
          </reference>
          <reference field="6" count="1" selected="0">
            <x v="0"/>
          </reference>
          <reference field="7" count="1">
            <x v="45"/>
          </reference>
        </references>
      </pivotArea>
    </format>
    <format dxfId="8321">
      <pivotArea dataOnly="0" labelOnly="1" fieldPosition="0">
        <references count="6">
          <reference field="0" count="1" selected="0">
            <x v="82"/>
          </reference>
          <reference field="1" count="1" selected="0">
            <x v="14"/>
          </reference>
          <reference field="4" count="1" selected="0">
            <x v="10"/>
          </reference>
          <reference field="5" count="1" selected="0">
            <x v="68"/>
          </reference>
          <reference field="6" count="1" selected="0">
            <x v="0"/>
          </reference>
          <reference field="7" count="1">
            <x v="36"/>
          </reference>
        </references>
      </pivotArea>
    </format>
    <format dxfId="8320">
      <pivotArea dataOnly="0" labelOnly="1" fieldPosition="0">
        <references count="6">
          <reference field="0" count="1" selected="0">
            <x v="83"/>
          </reference>
          <reference field="1" count="1" selected="0">
            <x v="14"/>
          </reference>
          <reference field="4" count="1" selected="0">
            <x v="10"/>
          </reference>
          <reference field="5" count="1" selected="0">
            <x v="126"/>
          </reference>
          <reference field="6" count="1" selected="0">
            <x v="0"/>
          </reference>
          <reference field="7" count="1">
            <x v="75"/>
          </reference>
        </references>
      </pivotArea>
    </format>
    <format dxfId="8319">
      <pivotArea dataOnly="0" labelOnly="1" fieldPosition="0">
        <references count="6">
          <reference field="0" count="1" selected="0">
            <x v="84"/>
          </reference>
          <reference field="1" count="1" selected="0">
            <x v="14"/>
          </reference>
          <reference field="4" count="1" selected="0">
            <x v="10"/>
          </reference>
          <reference field="5" count="1" selected="0">
            <x v="98"/>
          </reference>
          <reference field="6" count="1" selected="0">
            <x v="0"/>
          </reference>
          <reference field="7" count="1">
            <x v="58"/>
          </reference>
        </references>
      </pivotArea>
    </format>
    <format dxfId="8318">
      <pivotArea dataOnly="0" labelOnly="1" fieldPosition="0">
        <references count="6">
          <reference field="0" count="1" selected="0">
            <x v="85"/>
          </reference>
          <reference field="1" count="1" selected="0">
            <x v="14"/>
          </reference>
          <reference field="4" count="1" selected="0">
            <x v="10"/>
          </reference>
          <reference field="5" count="1" selected="0">
            <x v="67"/>
          </reference>
          <reference field="6" count="1" selected="0">
            <x v="0"/>
          </reference>
          <reference field="7" count="1">
            <x v="81"/>
          </reference>
        </references>
      </pivotArea>
    </format>
    <format dxfId="8317">
      <pivotArea dataOnly="0" labelOnly="1" fieldPosition="0">
        <references count="6">
          <reference field="0" count="1" selected="0">
            <x v="86"/>
          </reference>
          <reference field="1" count="1" selected="0">
            <x v="14"/>
          </reference>
          <reference field="4" count="1" selected="0">
            <x v="11"/>
          </reference>
          <reference field="5" count="1" selected="0">
            <x v="48"/>
          </reference>
          <reference field="6" count="1" selected="0">
            <x v="3"/>
          </reference>
          <reference field="7" count="1">
            <x v="66"/>
          </reference>
        </references>
      </pivotArea>
    </format>
    <format dxfId="8316">
      <pivotArea dataOnly="0" labelOnly="1" fieldPosition="0">
        <references count="6">
          <reference field="0" count="1" selected="0">
            <x v="87"/>
          </reference>
          <reference field="1" count="1" selected="0">
            <x v="16"/>
          </reference>
          <reference field="4" count="1" selected="0">
            <x v="11"/>
          </reference>
          <reference field="5" count="1" selected="0">
            <x v="82"/>
          </reference>
          <reference field="6" count="1" selected="0">
            <x v="3"/>
          </reference>
          <reference field="7" count="1">
            <x v="39"/>
          </reference>
        </references>
      </pivotArea>
    </format>
    <format dxfId="8315">
      <pivotArea dataOnly="0" labelOnly="1" fieldPosition="0">
        <references count="6">
          <reference field="0" count="1" selected="0">
            <x v="88"/>
          </reference>
          <reference field="1" count="1" selected="0">
            <x v="14"/>
          </reference>
          <reference field="4" count="1" selected="0">
            <x v="12"/>
          </reference>
          <reference field="5" count="1" selected="0">
            <x v="149"/>
          </reference>
          <reference field="6" count="1" selected="0">
            <x v="3"/>
          </reference>
          <reference field="7" count="1">
            <x v="37"/>
          </reference>
        </references>
      </pivotArea>
    </format>
    <format dxfId="8314">
      <pivotArea dataOnly="0" labelOnly="1" fieldPosition="0">
        <references count="6">
          <reference field="0" count="1" selected="0">
            <x v="89"/>
          </reference>
          <reference field="1" count="1" selected="0">
            <x v="14"/>
          </reference>
          <reference field="4" count="1" selected="0">
            <x v="12"/>
          </reference>
          <reference field="5" count="1" selected="0">
            <x v="52"/>
          </reference>
          <reference field="6" count="1" selected="0">
            <x v="3"/>
          </reference>
          <reference field="7" count="1">
            <x v="25"/>
          </reference>
        </references>
      </pivotArea>
    </format>
    <format dxfId="8313">
      <pivotArea dataOnly="0" labelOnly="1" fieldPosition="0">
        <references count="6">
          <reference field="0" count="1" selected="0">
            <x v="90"/>
          </reference>
          <reference field="1" count="1" selected="0">
            <x v="14"/>
          </reference>
          <reference field="4" count="1" selected="0">
            <x v="12"/>
          </reference>
          <reference field="5" count="1" selected="0">
            <x v="125"/>
          </reference>
          <reference field="6" count="1" selected="0">
            <x v="3"/>
          </reference>
          <reference field="7" count="1">
            <x v="24"/>
          </reference>
        </references>
      </pivotArea>
    </format>
    <format dxfId="8312">
      <pivotArea dataOnly="0" labelOnly="1" fieldPosition="0">
        <references count="6">
          <reference field="0" count="1" selected="0">
            <x v="91"/>
          </reference>
          <reference field="1" count="1" selected="0">
            <x v="14"/>
          </reference>
          <reference field="4" count="1" selected="0">
            <x v="21"/>
          </reference>
          <reference field="5" count="1" selected="0">
            <x v="132"/>
          </reference>
          <reference field="6" count="1" selected="0">
            <x v="0"/>
          </reference>
          <reference field="7" count="1">
            <x v="29"/>
          </reference>
        </references>
      </pivotArea>
    </format>
    <format dxfId="8311">
      <pivotArea dataOnly="0" labelOnly="1" fieldPosition="0">
        <references count="6">
          <reference field="0" count="1" selected="0">
            <x v="92"/>
          </reference>
          <reference field="1" count="1" selected="0">
            <x v="14"/>
          </reference>
          <reference field="4" count="1" selected="0">
            <x v="21"/>
          </reference>
          <reference field="5" count="1" selected="0">
            <x v="133"/>
          </reference>
          <reference field="6" count="1" selected="0">
            <x v="3"/>
          </reference>
          <reference field="7" count="1">
            <x v="97"/>
          </reference>
        </references>
      </pivotArea>
    </format>
    <format dxfId="8310">
      <pivotArea dataOnly="0" labelOnly="1" fieldPosition="0">
        <references count="6">
          <reference field="0" count="1" selected="0">
            <x v="93"/>
          </reference>
          <reference field="1" count="1" selected="0">
            <x v="14"/>
          </reference>
          <reference field="4" count="1" selected="0">
            <x v="21"/>
          </reference>
          <reference field="5" count="1" selected="0">
            <x v="96"/>
          </reference>
          <reference field="6" count="1" selected="0">
            <x v="0"/>
          </reference>
          <reference field="7" count="1">
            <x v="8"/>
          </reference>
        </references>
      </pivotArea>
    </format>
    <format dxfId="8309">
      <pivotArea dataOnly="0" labelOnly="1" fieldPosition="0">
        <references count="6">
          <reference field="0" count="1" selected="0">
            <x v="94"/>
          </reference>
          <reference field="1" count="1" selected="0">
            <x v="14"/>
          </reference>
          <reference field="4" count="1" selected="0">
            <x v="21"/>
          </reference>
          <reference field="5" count="1" selected="0">
            <x v="142"/>
          </reference>
          <reference field="6" count="1" selected="0">
            <x v="3"/>
          </reference>
          <reference field="7" count="1">
            <x v="98"/>
          </reference>
        </references>
      </pivotArea>
    </format>
    <format dxfId="8308">
      <pivotArea dataOnly="0" labelOnly="1" fieldPosition="0">
        <references count="6">
          <reference field="0" count="1" selected="0">
            <x v="95"/>
          </reference>
          <reference field="1" count="1" selected="0">
            <x v="14"/>
          </reference>
          <reference field="4" count="1" selected="0">
            <x v="21"/>
          </reference>
          <reference field="5" count="1" selected="0">
            <x v="136"/>
          </reference>
          <reference field="6" count="1" selected="0">
            <x v="3"/>
          </reference>
          <reference field="7" count="1">
            <x v="99"/>
          </reference>
        </references>
      </pivotArea>
    </format>
    <format dxfId="8307">
      <pivotArea dataOnly="0" labelOnly="1" fieldPosition="0">
        <references count="6">
          <reference field="0" count="1" selected="0">
            <x v="96"/>
          </reference>
          <reference field="1" count="1" selected="0">
            <x v="14"/>
          </reference>
          <reference field="4" count="1" selected="0">
            <x v="21"/>
          </reference>
          <reference field="5" count="1" selected="0">
            <x v="141"/>
          </reference>
          <reference field="6" count="1" selected="0">
            <x v="0"/>
          </reference>
          <reference field="7" count="1">
            <x v="100"/>
          </reference>
        </references>
      </pivotArea>
    </format>
    <format dxfId="8306">
      <pivotArea dataOnly="0" labelOnly="1" fieldPosition="0">
        <references count="6">
          <reference field="0" count="1" selected="0">
            <x v="97"/>
          </reference>
          <reference field="1" count="1" selected="0">
            <x v="14"/>
          </reference>
          <reference field="4" count="1" selected="0">
            <x v="21"/>
          </reference>
          <reference field="5" count="1" selected="0">
            <x v="115"/>
          </reference>
          <reference field="6" count="1" selected="0">
            <x v="0"/>
          </reference>
          <reference field="7" count="1">
            <x v="101"/>
          </reference>
        </references>
      </pivotArea>
    </format>
    <format dxfId="8305">
      <pivotArea dataOnly="0" labelOnly="1" fieldPosition="0">
        <references count="6">
          <reference field="0" count="1" selected="0">
            <x v="98"/>
          </reference>
          <reference field="1" count="1" selected="0">
            <x v="14"/>
          </reference>
          <reference field="4" count="1" selected="0">
            <x v="22"/>
          </reference>
          <reference field="5" count="1" selected="0">
            <x v="175"/>
          </reference>
          <reference field="6" count="1" selected="0">
            <x v="3"/>
          </reference>
          <reference field="7" count="1">
            <x v="23"/>
          </reference>
        </references>
      </pivotArea>
    </format>
    <format dxfId="8304">
      <pivotArea dataOnly="0" labelOnly="1" fieldPosition="0">
        <references count="6">
          <reference field="0" count="1" selected="0">
            <x v="99"/>
          </reference>
          <reference field="1" count="1" selected="0">
            <x v="21"/>
          </reference>
          <reference field="4" count="1" selected="0">
            <x v="22"/>
          </reference>
          <reference field="5" count="1" selected="0">
            <x v="170"/>
          </reference>
          <reference field="6" count="1" selected="0">
            <x v="3"/>
          </reference>
          <reference field="7" count="1">
            <x v="53"/>
          </reference>
        </references>
      </pivotArea>
    </format>
    <format dxfId="8303">
      <pivotArea dataOnly="0" labelOnly="1" fieldPosition="0">
        <references count="6">
          <reference field="0" count="1" selected="0">
            <x v="100"/>
          </reference>
          <reference field="1" count="1" selected="0">
            <x v="14"/>
          </reference>
          <reference field="4" count="1" selected="0">
            <x v="23"/>
          </reference>
          <reference field="5" count="1" selected="0">
            <x v="117"/>
          </reference>
          <reference field="6" count="1" selected="0">
            <x v="0"/>
          </reference>
          <reference field="7" count="1">
            <x v="65"/>
          </reference>
        </references>
      </pivotArea>
    </format>
    <format dxfId="8302">
      <pivotArea dataOnly="0" labelOnly="1" fieldPosition="0">
        <references count="6">
          <reference field="0" count="1" selected="0">
            <x v="101"/>
          </reference>
          <reference field="1" count="1" selected="0">
            <x v="14"/>
          </reference>
          <reference field="4" count="1" selected="0">
            <x v="23"/>
          </reference>
          <reference field="5" count="1" selected="0">
            <x v="172"/>
          </reference>
          <reference field="6" count="1" selected="0">
            <x v="0"/>
          </reference>
          <reference field="7" count="1">
            <x v="102"/>
          </reference>
        </references>
      </pivotArea>
    </format>
    <format dxfId="8301">
      <pivotArea dataOnly="0" labelOnly="1" fieldPosition="0">
        <references count="6">
          <reference field="0" count="1" selected="0">
            <x v="102"/>
          </reference>
          <reference field="1" count="1" selected="0">
            <x v="14"/>
          </reference>
          <reference field="4" count="1" selected="0">
            <x v="23"/>
          </reference>
          <reference field="5" count="1" selected="0">
            <x v="109"/>
          </reference>
          <reference field="6" count="1" selected="0">
            <x v="0"/>
          </reference>
          <reference field="7" count="1">
            <x v="20"/>
          </reference>
        </references>
      </pivotArea>
    </format>
    <format dxfId="8300">
      <pivotArea dataOnly="0" labelOnly="1" fieldPosition="0">
        <references count="6">
          <reference field="0" count="1" selected="0">
            <x v="103"/>
          </reference>
          <reference field="1" count="1" selected="0">
            <x v="14"/>
          </reference>
          <reference field="4" count="1" selected="0">
            <x v="24"/>
          </reference>
          <reference field="5" count="1" selected="0">
            <x v="112"/>
          </reference>
          <reference field="6" count="1" selected="0">
            <x v="3"/>
          </reference>
          <reference field="7" count="1">
            <x v="26"/>
          </reference>
        </references>
      </pivotArea>
    </format>
    <format dxfId="8299">
      <pivotArea dataOnly="0" labelOnly="1" fieldPosition="0">
        <references count="6">
          <reference field="0" count="1" selected="0">
            <x v="104"/>
          </reference>
          <reference field="1" count="1" selected="0">
            <x v="14"/>
          </reference>
          <reference field="4" count="1" selected="0">
            <x v="24"/>
          </reference>
          <reference field="5" count="1" selected="0">
            <x v="114"/>
          </reference>
          <reference field="6" count="1" selected="0">
            <x v="3"/>
          </reference>
          <reference field="7" count="1">
            <x v="64"/>
          </reference>
        </references>
      </pivotArea>
    </format>
    <format dxfId="8298">
      <pivotArea dataOnly="0" labelOnly="1" fieldPosition="0">
        <references count="6">
          <reference field="0" count="1" selected="0">
            <x v="105"/>
          </reference>
          <reference field="1" count="1" selected="0">
            <x v="14"/>
          </reference>
          <reference field="4" count="1" selected="0">
            <x v="25"/>
          </reference>
          <reference field="5" count="1" selected="0">
            <x v="147"/>
          </reference>
          <reference field="6" count="1" selected="0">
            <x v="0"/>
          </reference>
          <reference field="7" count="1">
            <x v="61"/>
          </reference>
        </references>
      </pivotArea>
    </format>
    <format dxfId="8297">
      <pivotArea dataOnly="0" labelOnly="1" fieldPosition="0">
        <references count="6">
          <reference field="0" count="1" selected="0">
            <x v="106"/>
          </reference>
          <reference field="1" count="1" selected="0">
            <x v="14"/>
          </reference>
          <reference field="4" count="1" selected="0">
            <x v="26"/>
          </reference>
          <reference field="5" count="1" selected="0">
            <x v="177"/>
          </reference>
          <reference field="6" count="1" selected="0">
            <x v="3"/>
          </reference>
          <reference field="7" count="1">
            <x v="50"/>
          </reference>
        </references>
      </pivotArea>
    </format>
    <format dxfId="8296">
      <pivotArea dataOnly="0" labelOnly="1" fieldPosition="0">
        <references count="7">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x v="2"/>
          </reference>
        </references>
      </pivotArea>
    </format>
    <format dxfId="8295">
      <pivotArea dataOnly="0" labelOnly="1" fieldPosition="0">
        <references count="7">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x v="1"/>
          </reference>
        </references>
      </pivotArea>
    </format>
    <format dxfId="8294">
      <pivotArea dataOnly="0" labelOnly="1" fieldPosition="0">
        <references count="7">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x v="0"/>
          </reference>
        </references>
      </pivotArea>
    </format>
    <format dxfId="8293">
      <pivotArea dataOnly="0" labelOnly="1" fieldPosition="0">
        <references count="7">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x v="1"/>
          </reference>
        </references>
      </pivotArea>
    </format>
    <format dxfId="8292">
      <pivotArea dataOnly="0" labelOnly="1" fieldPosition="0">
        <references count="7">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x v="2"/>
          </reference>
        </references>
      </pivotArea>
    </format>
    <format dxfId="8291">
      <pivotArea dataOnly="0" labelOnly="1" fieldPosition="0">
        <references count="7">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x v="1"/>
          </reference>
        </references>
      </pivotArea>
    </format>
    <format dxfId="8290">
      <pivotArea dataOnly="0" labelOnly="1" fieldPosition="0">
        <references count="7">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x v="2"/>
          </reference>
        </references>
      </pivotArea>
    </format>
    <format dxfId="8289">
      <pivotArea dataOnly="0" labelOnly="1" fieldPosition="0">
        <references count="7">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x v="1"/>
          </reference>
        </references>
      </pivotArea>
    </format>
    <format dxfId="8288">
      <pivotArea dataOnly="0" labelOnly="1" fieldPosition="0">
        <references count="7">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x v="0"/>
          </reference>
        </references>
      </pivotArea>
    </format>
    <format dxfId="8287">
      <pivotArea dataOnly="0" labelOnly="1" fieldPosition="0">
        <references count="7">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x v="1"/>
          </reference>
        </references>
      </pivotArea>
    </format>
    <format dxfId="8286">
      <pivotArea dataOnly="0" labelOnly="1" fieldPosition="0">
        <references count="7">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x v="0"/>
          </reference>
        </references>
      </pivotArea>
    </format>
    <format dxfId="8285">
      <pivotArea dataOnly="0" labelOnly="1" fieldPosition="0">
        <references count="7">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x v="2"/>
          </reference>
        </references>
      </pivotArea>
    </format>
    <format dxfId="8284">
      <pivotArea dataOnly="0" labelOnly="1" fieldPosition="0">
        <references count="7">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x v="1"/>
          </reference>
        </references>
      </pivotArea>
    </format>
    <format dxfId="8283">
      <pivotArea dataOnly="0" labelOnly="1" fieldPosition="0">
        <references count="7">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x v="2"/>
          </reference>
        </references>
      </pivotArea>
    </format>
    <format dxfId="8282">
      <pivotArea dataOnly="0" labelOnly="1" fieldPosition="0">
        <references count="7">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x v="1"/>
          </reference>
        </references>
      </pivotArea>
    </format>
    <format dxfId="8281">
      <pivotArea dataOnly="0" labelOnly="1" fieldPosition="0">
        <references count="7">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x v="0"/>
          </reference>
        </references>
      </pivotArea>
    </format>
    <format dxfId="8280">
      <pivotArea dataOnly="0" labelOnly="1" fieldPosition="0">
        <references count="7">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x v="2"/>
          </reference>
        </references>
      </pivotArea>
    </format>
    <format dxfId="8279">
      <pivotArea dataOnly="0" labelOnly="1" fieldPosition="0">
        <references count="7">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x v="0"/>
          </reference>
        </references>
      </pivotArea>
    </format>
    <format dxfId="8278">
      <pivotArea dataOnly="0" labelOnly="1" fieldPosition="0">
        <references count="7">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x v="1"/>
          </reference>
        </references>
      </pivotArea>
    </format>
    <format dxfId="8277">
      <pivotArea dataOnly="0" labelOnly="1" fieldPosition="0">
        <references count="7">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x v="0"/>
          </reference>
        </references>
      </pivotArea>
    </format>
    <format dxfId="8276">
      <pivotArea dataOnly="0" labelOnly="1" fieldPosition="0">
        <references count="7">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x v="2"/>
          </reference>
        </references>
      </pivotArea>
    </format>
    <format dxfId="8275">
      <pivotArea dataOnly="0" labelOnly="1" fieldPosition="0">
        <references count="7">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x v="0"/>
          </reference>
        </references>
      </pivotArea>
    </format>
    <format dxfId="8274">
      <pivotArea dataOnly="0" labelOnly="1" fieldPosition="0">
        <references count="7">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x v="1"/>
          </reference>
        </references>
      </pivotArea>
    </format>
    <format dxfId="8273">
      <pivotArea dataOnly="0" labelOnly="1" fieldPosition="0">
        <references count="7">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x v="0"/>
          </reference>
        </references>
      </pivotArea>
    </format>
    <format dxfId="8272">
      <pivotArea dataOnly="0" labelOnly="1" fieldPosition="0">
        <references count="7">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x v="1"/>
          </reference>
        </references>
      </pivotArea>
    </format>
    <format dxfId="8271">
      <pivotArea dataOnly="0" labelOnly="1" fieldPosition="0">
        <references count="7">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x v="0"/>
          </reference>
        </references>
      </pivotArea>
    </format>
    <format dxfId="8270">
      <pivotArea dataOnly="0" labelOnly="1" fieldPosition="0">
        <references count="7">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x v="2"/>
          </reference>
        </references>
      </pivotArea>
    </format>
    <format dxfId="8269">
      <pivotArea dataOnly="0" labelOnly="1" fieldPosition="0">
        <references count="7">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x v="1"/>
          </reference>
        </references>
      </pivotArea>
    </format>
    <format dxfId="8268">
      <pivotArea dataOnly="0" labelOnly="1" fieldPosition="0">
        <references count="7">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x v="2"/>
          </reference>
        </references>
      </pivotArea>
    </format>
    <format dxfId="8267">
      <pivotArea dataOnly="0" labelOnly="1" fieldPosition="0">
        <references count="7">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x v="0"/>
          </reference>
        </references>
      </pivotArea>
    </format>
    <format dxfId="8266">
      <pivotArea dataOnly="0" labelOnly="1" fieldPosition="0">
        <references count="7">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x v="1"/>
          </reference>
        </references>
      </pivotArea>
    </format>
    <format dxfId="8265">
      <pivotArea dataOnly="0" labelOnly="1" fieldPosition="0">
        <references count="7">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x v="0"/>
          </reference>
        </references>
      </pivotArea>
    </format>
    <format dxfId="8264">
      <pivotArea dataOnly="0" labelOnly="1" fieldPosition="0">
        <references count="7">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x v="2"/>
          </reference>
        </references>
      </pivotArea>
    </format>
    <format dxfId="8263">
      <pivotArea dataOnly="0" labelOnly="1" fieldPosition="0">
        <references count="7">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x v="0"/>
          </reference>
        </references>
      </pivotArea>
    </format>
    <format dxfId="8262">
      <pivotArea dataOnly="0" labelOnly="1" fieldPosition="0">
        <references count="7">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x v="1"/>
          </reference>
        </references>
      </pivotArea>
    </format>
    <format dxfId="8261">
      <pivotArea dataOnly="0" labelOnly="1" fieldPosition="0">
        <references count="7">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x v="0"/>
          </reference>
        </references>
      </pivotArea>
    </format>
    <format dxfId="8260">
      <pivotArea dataOnly="0" labelOnly="1" fieldPosition="0">
        <references count="7">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x v="1"/>
          </reference>
        </references>
      </pivotArea>
    </format>
    <format dxfId="8259">
      <pivotArea dataOnly="0" labelOnly="1" fieldPosition="0">
        <references count="7">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x v="0"/>
          </reference>
        </references>
      </pivotArea>
    </format>
    <format dxfId="8258">
      <pivotArea dataOnly="0" labelOnly="1" fieldPosition="0">
        <references count="7">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x v="2"/>
          </reference>
        </references>
      </pivotArea>
    </format>
    <format dxfId="8257">
      <pivotArea dataOnly="0" labelOnly="1" fieldPosition="0">
        <references count="7">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x v="1"/>
          </reference>
        </references>
      </pivotArea>
    </format>
    <format dxfId="8256">
      <pivotArea dataOnly="0" labelOnly="1" fieldPosition="0">
        <references count="7">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x v="0"/>
          </reference>
        </references>
      </pivotArea>
    </format>
    <format dxfId="8255">
      <pivotArea dataOnly="0" labelOnly="1" fieldPosition="0">
        <references count="7">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x v="1"/>
          </reference>
        </references>
      </pivotArea>
    </format>
    <format dxfId="8254">
      <pivotArea dataOnly="0" labelOnly="1" fieldPosition="0">
        <references count="8">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x v="0"/>
          </reference>
        </references>
      </pivotArea>
    </format>
    <format dxfId="8253">
      <pivotArea dataOnly="0" labelOnly="1" fieldPosition="0">
        <references count="8">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x v="1"/>
          </reference>
        </references>
      </pivotArea>
    </format>
    <format dxfId="8252">
      <pivotArea dataOnly="0" labelOnly="1" fieldPosition="0">
        <references count="8">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x v="0"/>
          </reference>
        </references>
      </pivotArea>
    </format>
    <format dxfId="8251">
      <pivotArea dataOnly="0" labelOnly="1" fieldPosition="0">
        <references count="8">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x v="1"/>
          </reference>
        </references>
      </pivotArea>
    </format>
    <format dxfId="8250">
      <pivotArea dataOnly="0" labelOnly="1" fieldPosition="0">
        <references count="8">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x v="0"/>
          </reference>
        </references>
      </pivotArea>
    </format>
    <format dxfId="8249">
      <pivotArea dataOnly="0" labelOnly="1" fieldPosition="0">
        <references count="8">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x v="1"/>
          </reference>
        </references>
      </pivotArea>
    </format>
    <format dxfId="8248">
      <pivotArea dataOnly="0" labelOnly="1" fieldPosition="0">
        <references count="8">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x v="0"/>
          </reference>
        </references>
      </pivotArea>
    </format>
    <format dxfId="8247">
      <pivotArea dataOnly="0" labelOnly="1" fieldPosition="0">
        <references count="8">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x v="1"/>
          </reference>
        </references>
      </pivotArea>
    </format>
    <format dxfId="8246">
      <pivotArea dataOnly="0" labelOnly="1" fieldPosition="0">
        <references count="8">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x v="0"/>
          </reference>
        </references>
      </pivotArea>
    </format>
    <format dxfId="8245">
      <pivotArea dataOnly="0" labelOnly="1" fieldPosition="0">
        <references count="8">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x v="1"/>
          </reference>
        </references>
      </pivotArea>
    </format>
    <format dxfId="8244">
      <pivotArea dataOnly="0" labelOnly="1" fieldPosition="0">
        <references count="8">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x v="0"/>
          </reference>
        </references>
      </pivotArea>
    </format>
    <format dxfId="8243">
      <pivotArea dataOnly="0" labelOnly="1" fieldPosition="0">
        <references count="8">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x v="1"/>
          </reference>
        </references>
      </pivotArea>
    </format>
    <format dxfId="8242">
      <pivotArea dataOnly="0" labelOnly="1" fieldPosition="0">
        <references count="8">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x v="0"/>
          </reference>
        </references>
      </pivotArea>
    </format>
    <format dxfId="8241">
      <pivotArea dataOnly="0" labelOnly="1" fieldPosition="0">
        <references count="8">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x v="1"/>
          </reference>
        </references>
      </pivotArea>
    </format>
    <format dxfId="8240">
      <pivotArea dataOnly="0" labelOnly="1" fieldPosition="0">
        <references count="8">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x v="0"/>
          </reference>
        </references>
      </pivotArea>
    </format>
    <format dxfId="8239">
      <pivotArea dataOnly="0" labelOnly="1" fieldPosition="0">
        <references count="8">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x v="1"/>
          </reference>
        </references>
      </pivotArea>
    </format>
    <format dxfId="8238">
      <pivotArea dataOnly="0" labelOnly="1" fieldPosition="0">
        <references count="8">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x v="0"/>
          </reference>
        </references>
      </pivotArea>
    </format>
    <format dxfId="8237">
      <pivotArea dataOnly="0" labelOnly="1" fieldPosition="0">
        <references count="8">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x v="1"/>
          </reference>
        </references>
      </pivotArea>
    </format>
    <format dxfId="8236">
      <pivotArea dataOnly="0" labelOnly="1" fieldPosition="0">
        <references count="8">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x v="0"/>
          </reference>
        </references>
      </pivotArea>
    </format>
    <format dxfId="8235">
      <pivotArea dataOnly="0" labelOnly="1" fieldPosition="0">
        <references count="9">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x v="0"/>
          </reference>
        </references>
      </pivotArea>
    </format>
    <format dxfId="8234">
      <pivotArea dataOnly="0" labelOnly="1" fieldPosition="0">
        <references count="9">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x v="1"/>
          </reference>
        </references>
      </pivotArea>
    </format>
    <format dxfId="8233">
      <pivotArea dataOnly="0" labelOnly="1" fieldPosition="0">
        <references count="9">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x v="0"/>
          </reference>
        </references>
      </pivotArea>
    </format>
    <format dxfId="8232">
      <pivotArea dataOnly="0" labelOnly="1" fieldPosition="0">
        <references count="9">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x v="1"/>
          </reference>
        </references>
      </pivotArea>
    </format>
    <format dxfId="8231">
      <pivotArea dataOnly="0" labelOnly="1" fieldPosition="0">
        <references count="9">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x v="0"/>
          </reference>
        </references>
      </pivotArea>
    </format>
    <format dxfId="8230">
      <pivotArea dataOnly="0" labelOnly="1" fieldPosition="0">
        <references count="9">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x v="1"/>
          </reference>
        </references>
      </pivotArea>
    </format>
    <format dxfId="8229">
      <pivotArea dataOnly="0" labelOnly="1" fieldPosition="0">
        <references count="9">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x v="0"/>
          </reference>
        </references>
      </pivotArea>
    </format>
    <format dxfId="8228">
      <pivotArea dataOnly="0" labelOnly="1" fieldPosition="0">
        <references count="9">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x v="1"/>
          </reference>
        </references>
      </pivotArea>
    </format>
    <format dxfId="8227">
      <pivotArea dataOnly="0" labelOnly="1" fieldPosition="0">
        <references count="9">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x v="0"/>
          </reference>
        </references>
      </pivotArea>
    </format>
    <format dxfId="8226">
      <pivotArea dataOnly="0" labelOnly="1" fieldPosition="0">
        <references count="9">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x v="1"/>
          </reference>
        </references>
      </pivotArea>
    </format>
    <format dxfId="8225">
      <pivotArea dataOnly="0" labelOnly="1" fieldPosition="0">
        <references count="9">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x v="0"/>
          </reference>
        </references>
      </pivotArea>
    </format>
    <format dxfId="8224">
      <pivotArea dataOnly="0" labelOnly="1" fieldPosition="0">
        <references count="9">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x v="1"/>
          </reference>
        </references>
      </pivotArea>
    </format>
    <format dxfId="8223">
      <pivotArea dataOnly="0" labelOnly="1" fieldPosition="0">
        <references count="9">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x v="0"/>
          </reference>
        </references>
      </pivotArea>
    </format>
    <format dxfId="8222">
      <pivotArea dataOnly="0" labelOnly="1" fieldPosition="0">
        <references count="10">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x v="0"/>
          </reference>
        </references>
      </pivotArea>
    </format>
    <format dxfId="8221">
      <pivotArea dataOnly="0" labelOnly="1" fieldPosition="0">
        <references count="10">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x v="1"/>
          </reference>
        </references>
      </pivotArea>
    </format>
    <format dxfId="8220">
      <pivotArea dataOnly="0" labelOnly="1" fieldPosition="0">
        <references count="10">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x v="0"/>
          </reference>
        </references>
      </pivotArea>
    </format>
    <format dxfId="8219">
      <pivotArea dataOnly="0" labelOnly="1" fieldPosition="0">
        <references count="10">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x v="1"/>
          </reference>
        </references>
      </pivotArea>
    </format>
    <format dxfId="8218">
      <pivotArea dataOnly="0" labelOnly="1" fieldPosition="0">
        <references count="10">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x v="0"/>
          </reference>
        </references>
      </pivotArea>
    </format>
    <format dxfId="8217">
      <pivotArea dataOnly="0" labelOnly="1" fieldPosition="0">
        <references count="10">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x v="1"/>
          </reference>
        </references>
      </pivotArea>
    </format>
    <format dxfId="8216">
      <pivotArea dataOnly="0" labelOnly="1" fieldPosition="0">
        <references count="10">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x v="0"/>
          </reference>
        </references>
      </pivotArea>
    </format>
    <format dxfId="8215">
      <pivotArea dataOnly="0" labelOnly="1" fieldPosition="0">
        <references count="10">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x v="1"/>
          </reference>
        </references>
      </pivotArea>
    </format>
    <format dxfId="8214">
      <pivotArea dataOnly="0" labelOnly="1" fieldPosition="0">
        <references count="10">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x v="0"/>
          </reference>
        </references>
      </pivotArea>
    </format>
    <format dxfId="8213">
      <pivotArea dataOnly="0" labelOnly="1" fieldPosition="0">
        <references count="10">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x v="1"/>
          </reference>
        </references>
      </pivotArea>
    </format>
    <format dxfId="8212">
      <pivotArea dataOnly="0" labelOnly="1" fieldPosition="0">
        <references count="10">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x v="0"/>
          </reference>
        </references>
      </pivotArea>
    </format>
    <format dxfId="8211">
      <pivotArea dataOnly="0" labelOnly="1" fieldPosition="0">
        <references count="10">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x v="1"/>
          </reference>
        </references>
      </pivotArea>
    </format>
    <format dxfId="8210">
      <pivotArea dataOnly="0" labelOnly="1" fieldPosition="0">
        <references count="10">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x v="0"/>
          </reference>
        </references>
      </pivotArea>
    </format>
    <format dxfId="8209">
      <pivotArea dataOnly="0" labelOnly="1" fieldPosition="0">
        <references count="10">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x v="1"/>
          </reference>
        </references>
      </pivotArea>
    </format>
    <format dxfId="8208">
      <pivotArea dataOnly="0" labelOnly="1" fieldPosition="0">
        <references count="10">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x v="0"/>
          </reference>
        </references>
      </pivotArea>
    </format>
    <format dxfId="8207">
      <pivotArea dataOnly="0" labelOnly="1" fieldPosition="0">
        <references count="10">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x v="1"/>
          </reference>
        </references>
      </pivotArea>
    </format>
    <format dxfId="8206">
      <pivotArea dataOnly="0" labelOnly="1" fieldPosition="0">
        <references count="10">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x v="0"/>
          </reference>
        </references>
      </pivotArea>
    </format>
    <format dxfId="8205">
      <pivotArea dataOnly="0" labelOnly="1" fieldPosition="0">
        <references count="10">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x v="1"/>
          </reference>
        </references>
      </pivotArea>
    </format>
    <format dxfId="8204">
      <pivotArea dataOnly="0" labelOnly="1" fieldPosition="0">
        <references count="10">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x v="0"/>
          </reference>
        </references>
      </pivotArea>
    </format>
    <format dxfId="8203">
      <pivotArea dataOnly="0" labelOnly="1" fieldPosition="0">
        <references count="11">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x v="0"/>
          </reference>
        </references>
      </pivotArea>
    </format>
    <format dxfId="8202">
      <pivotArea dataOnly="0" labelOnly="1" fieldPosition="0">
        <references count="11">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8201">
      <pivotArea dataOnly="0" labelOnly="1" fieldPosition="0">
        <references count="11">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x v="0"/>
          </reference>
        </references>
      </pivotArea>
    </format>
    <format dxfId="8200">
      <pivotArea dataOnly="0" labelOnly="1" fieldPosition="0">
        <references count="11">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x v="1"/>
          </reference>
        </references>
      </pivotArea>
    </format>
    <format dxfId="8199">
      <pivotArea dataOnly="0" labelOnly="1" fieldPosition="0">
        <references count="11">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x v="0"/>
          </reference>
        </references>
      </pivotArea>
    </format>
    <format dxfId="8198">
      <pivotArea dataOnly="0" labelOnly="1" fieldPosition="0">
        <references count="11">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x v="1"/>
          </reference>
        </references>
      </pivotArea>
    </format>
    <format dxfId="8197">
      <pivotArea dataOnly="0" labelOnly="1" fieldPosition="0">
        <references count="11">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x v="0"/>
          </reference>
        </references>
      </pivotArea>
    </format>
    <format dxfId="8196">
      <pivotArea dataOnly="0" labelOnly="1" fieldPosition="0">
        <references count="11">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8195">
      <pivotArea dataOnly="0" labelOnly="1" fieldPosition="0">
        <references count="11">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x v="0"/>
          </reference>
        </references>
      </pivotArea>
    </format>
    <format dxfId="8194">
      <pivotArea dataOnly="0" labelOnly="1" fieldPosition="0">
        <references count="11">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8193">
      <pivotArea dataOnly="0" labelOnly="1" fieldPosition="0">
        <references count="11">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x v="0"/>
          </reference>
        </references>
      </pivotArea>
    </format>
    <format dxfId="8192">
      <pivotArea dataOnly="0" labelOnly="1" fieldPosition="0">
        <references count="12">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8191">
      <pivotArea dataOnly="0" labelOnly="1" fieldPosition="0">
        <references count="12">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x v="1"/>
          </reference>
        </references>
      </pivotArea>
    </format>
    <format dxfId="8190">
      <pivotArea dataOnly="0" labelOnly="1" fieldPosition="0">
        <references count="12">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8189">
      <pivotArea dataOnly="0" labelOnly="1" fieldPosition="0">
        <references count="12">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8188">
      <pivotArea dataOnly="0" labelOnly="1" fieldPosition="0">
        <references count="12">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x v="0"/>
          </reference>
        </references>
      </pivotArea>
    </format>
    <format dxfId="8187">
      <pivotArea dataOnly="0" labelOnly="1" fieldPosition="0">
        <references count="12">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8186">
      <pivotArea dataOnly="0" labelOnly="1" fieldPosition="0">
        <references count="12">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8185">
      <pivotArea dataOnly="0" labelOnly="1" fieldPosition="0">
        <references count="12">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x v="1"/>
          </reference>
        </references>
      </pivotArea>
    </format>
    <format dxfId="8184">
      <pivotArea dataOnly="0" labelOnly="1" fieldPosition="0">
        <references count="12">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8183">
      <pivotArea dataOnly="0" labelOnly="1" fieldPosition="0">
        <references count="12">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x v="1"/>
          </reference>
        </references>
      </pivotArea>
    </format>
    <format dxfId="8182">
      <pivotArea dataOnly="0" labelOnly="1" fieldPosition="0">
        <references count="12">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x v="0"/>
          </reference>
        </references>
      </pivotArea>
    </format>
    <format dxfId="8181">
      <pivotArea dataOnly="0" labelOnly="1" fieldPosition="0">
        <references count="12">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x v="1"/>
          </reference>
        </references>
      </pivotArea>
    </format>
    <format dxfId="8180">
      <pivotArea dataOnly="0" labelOnly="1" fieldPosition="0">
        <references count="12">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8179">
      <pivotArea dataOnly="0" labelOnly="1" fieldPosition="0">
        <references count="12">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8178">
      <pivotArea dataOnly="0" labelOnly="1" fieldPosition="0">
        <references count="12">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8177">
      <pivotArea dataOnly="0" labelOnly="1" fieldPosition="0">
        <references count="13">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76">
      <pivotArea dataOnly="0" labelOnly="1" fieldPosition="0">
        <references count="13">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x v="1"/>
          </reference>
        </references>
      </pivotArea>
    </format>
    <format dxfId="8175">
      <pivotArea dataOnly="0" labelOnly="1" fieldPosition="0">
        <references count="13">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74">
      <pivotArea dataOnly="0" labelOnly="1" fieldPosition="0">
        <references count="13">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8173">
      <pivotArea dataOnly="0" labelOnly="1" fieldPosition="0">
        <references count="13">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2"/>
          </reference>
        </references>
      </pivotArea>
    </format>
    <format dxfId="8172">
      <pivotArea dataOnly="0" labelOnly="1" fieldPosition="0">
        <references count="13">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8171">
      <pivotArea dataOnly="0" labelOnly="1" fieldPosition="0">
        <references count="13">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70">
      <pivotArea dataOnly="0" labelOnly="1" fieldPosition="0">
        <references count="13">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x v="1"/>
          </reference>
        </references>
      </pivotArea>
    </format>
    <format dxfId="8169">
      <pivotArea dataOnly="0" labelOnly="1" fieldPosition="0">
        <references count="13">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68">
      <pivotArea dataOnly="0" labelOnly="1" fieldPosition="0">
        <references count="13">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x v="1"/>
          </reference>
        </references>
      </pivotArea>
    </format>
    <format dxfId="8167">
      <pivotArea dataOnly="0" labelOnly="1" fieldPosition="0">
        <references count="13">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66">
      <pivotArea dataOnly="0" labelOnly="1" fieldPosition="0">
        <references count="13">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x v="1"/>
          </reference>
        </references>
      </pivotArea>
    </format>
    <format dxfId="8165">
      <pivotArea dataOnly="0" labelOnly="1" fieldPosition="0">
        <references count="13">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64">
      <pivotArea dataOnly="0" labelOnly="1" fieldPosition="0">
        <references count="13">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x v="1"/>
          </reference>
        </references>
      </pivotArea>
    </format>
    <format dxfId="8163">
      <pivotArea dataOnly="0" labelOnly="1" fieldPosition="0">
        <references count="13">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62">
      <pivotArea dataOnly="0" labelOnly="1" fieldPosition="0">
        <references count="13">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8161">
      <pivotArea dataOnly="0" labelOnly="1" fieldPosition="0">
        <references count="13">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8160">
      <pivotArea dataOnly="0" labelOnly="1" fieldPosition="0">
        <references count="14">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59">
      <pivotArea dataOnly="0" labelOnly="1" fieldPosition="0">
        <references count="14">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x v="1"/>
          </reference>
        </references>
      </pivotArea>
    </format>
    <format dxfId="8158">
      <pivotArea dataOnly="0" labelOnly="1" fieldPosition="0">
        <references count="14">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57">
      <pivotArea dataOnly="0" labelOnly="1" fieldPosition="0">
        <references count="14">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8156">
      <pivotArea dataOnly="0" labelOnly="1" fieldPosition="0">
        <references count="14">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x v="2"/>
          </reference>
        </references>
      </pivotArea>
    </format>
    <format dxfId="8155">
      <pivotArea dataOnly="0" labelOnly="1" fieldPosition="0">
        <references count="14">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8154">
      <pivotArea dataOnly="0" labelOnly="1" fieldPosition="0">
        <references count="14">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x v="2"/>
          </reference>
        </references>
      </pivotArea>
    </format>
    <format dxfId="8153">
      <pivotArea dataOnly="0" labelOnly="1" fieldPosition="0">
        <references count="14">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x v="1"/>
          </reference>
        </references>
      </pivotArea>
    </format>
    <format dxfId="8152">
      <pivotArea dataOnly="0" labelOnly="1" fieldPosition="0">
        <references count="14">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51">
      <pivotArea dataOnly="0" labelOnly="1" fieldPosition="0">
        <references count="14">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x v="1"/>
          </reference>
        </references>
      </pivotArea>
    </format>
    <format dxfId="8150">
      <pivotArea dataOnly="0" labelOnly="1" fieldPosition="0">
        <references count="14">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49">
      <pivotArea dataOnly="0" labelOnly="1" fieldPosition="0">
        <references count="14">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x v="1"/>
          </reference>
        </references>
      </pivotArea>
    </format>
    <format dxfId="8148">
      <pivotArea dataOnly="0" labelOnly="1" fieldPosition="0">
        <references count="14">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47">
      <pivotArea dataOnly="0" labelOnly="1" fieldPosition="0">
        <references count="14">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x v="1"/>
          </reference>
        </references>
      </pivotArea>
    </format>
    <format dxfId="8146">
      <pivotArea dataOnly="0" labelOnly="1" fieldPosition="0">
        <references count="14">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45">
      <pivotArea dataOnly="0" labelOnly="1" fieldPosition="0">
        <references count="14">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x v="1"/>
          </reference>
        </references>
      </pivotArea>
    </format>
    <format dxfId="8144">
      <pivotArea dataOnly="0" labelOnly="1" fieldPosition="0">
        <references count="14">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43">
      <pivotArea dataOnly="0" labelOnly="1" fieldPosition="0">
        <references count="14">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8142">
      <pivotArea dataOnly="0" labelOnly="1" fieldPosition="0">
        <references count="14">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8141">
      <pivotArea dataOnly="0" labelOnly="1" fieldPosition="0">
        <references count="15">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40">
      <pivotArea dataOnly="0" labelOnly="1" fieldPosition="0">
        <references count="15">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39">
      <pivotArea dataOnly="0" labelOnly="1" fieldPosition="0">
        <references count="15">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38">
      <pivotArea dataOnly="0" labelOnly="1" fieldPosition="0">
        <references count="15">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37">
      <pivotArea dataOnly="0" labelOnly="1" fieldPosition="0">
        <references count="15">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36">
      <pivotArea dataOnly="0" labelOnly="1" fieldPosition="0">
        <references count="15">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35">
      <pivotArea dataOnly="0" labelOnly="1" fieldPosition="0">
        <references count="15">
          <reference field="0" count="1" selected="0">
            <x v="7"/>
          </reference>
          <reference field="1" count="1" selected="0">
            <x v="4"/>
          </reference>
          <reference field="4" count="1" selected="0">
            <x v="0"/>
          </reference>
          <reference field="5" count="1" selected="0">
            <x v="150"/>
          </reference>
          <reference field="6" count="1" selected="0">
            <x v="3"/>
          </reference>
          <reference field="7" count="1" selected="0">
            <x v="59"/>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34">
      <pivotArea dataOnly="0" labelOnly="1" fieldPosition="0">
        <references count="15">
          <reference field="0" count="1" selected="0">
            <x v="8"/>
          </reference>
          <reference field="1" count="1" selected="0">
            <x v="14"/>
          </reference>
          <reference field="4" count="1" selected="0">
            <x v="0"/>
          </reference>
          <reference field="5" count="1" selected="0">
            <x v="37"/>
          </reference>
          <reference field="6" count="1" selected="0">
            <x v="3"/>
          </reference>
          <reference field="7" count="1" selected="0">
            <x v="68"/>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33">
      <pivotArea dataOnly="0" labelOnly="1" fieldPosition="0">
        <references count="15">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32">
      <pivotArea dataOnly="0" labelOnly="1" fieldPosition="0">
        <references count="15">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31">
      <pivotArea dataOnly="0" labelOnly="1" fieldPosition="0">
        <references count="15">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30">
      <pivotArea dataOnly="0" labelOnly="1" fieldPosition="0">
        <references count="15">
          <reference field="0" count="1" selected="0">
            <x v="12"/>
          </reference>
          <reference field="1" count="1" selected="0">
            <x v="19"/>
          </reference>
          <reference field="4" count="1" selected="0">
            <x v="1"/>
          </reference>
          <reference field="5" count="1" selected="0">
            <x v="104"/>
          </reference>
          <reference field="6" count="1" selected="0">
            <x v="0"/>
          </reference>
          <reference field="7" count="1" selected="0">
            <x v="43"/>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29">
      <pivotArea dataOnly="0" labelOnly="1" fieldPosition="0">
        <references count="15">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128">
      <pivotArea dataOnly="0" labelOnly="1" fieldPosition="0">
        <references count="15">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27">
      <pivotArea dataOnly="0" labelOnly="1" fieldPosition="0">
        <references count="15">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26">
      <pivotArea dataOnly="0" labelOnly="1" fieldPosition="0">
        <references count="15">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125">
      <pivotArea dataOnly="0" labelOnly="1" fieldPosition="0">
        <references count="15">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24">
      <pivotArea dataOnly="0" labelOnly="1" fieldPosition="0">
        <references count="15">
          <reference field="0" count="1" selected="0">
            <x v="18"/>
          </reference>
          <reference field="1" count="1" selected="0">
            <x v="26"/>
          </reference>
          <reference field="4" count="1" selected="0">
            <x v="32"/>
          </reference>
          <reference field="5" count="1" selected="0">
            <x v="161"/>
          </reference>
          <reference field="6" count="1" selected="0">
            <x v="0"/>
          </reference>
          <reference field="7" count="1" selected="0">
            <x v="17"/>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23">
      <pivotArea dataOnly="0" labelOnly="1" fieldPosition="0">
        <references count="15">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22">
      <pivotArea dataOnly="0" labelOnly="1" fieldPosition="0">
        <references count="15">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x v="2"/>
          </reference>
        </references>
      </pivotArea>
    </format>
    <format dxfId="8121">
      <pivotArea dataOnly="0" labelOnly="1" fieldPosition="0">
        <references count="15">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x v="2"/>
          </reference>
        </references>
      </pivotArea>
    </format>
    <format dxfId="8120">
      <pivotArea dataOnly="0" labelOnly="1" fieldPosition="0">
        <references count="15">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19">
      <pivotArea dataOnly="0" labelOnly="1" fieldPosition="0">
        <references count="15">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2"/>
          </reference>
          <reference field="16" count="1">
            <x v="1"/>
          </reference>
        </references>
      </pivotArea>
    </format>
    <format dxfId="8118">
      <pivotArea dataOnly="0" labelOnly="1" fieldPosition="0">
        <references count="15">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8117">
      <pivotArea dataOnly="0" labelOnly="1" fieldPosition="0">
        <references count="15">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16">
      <pivotArea dataOnly="0" labelOnly="1" fieldPosition="0">
        <references count="15">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115">
      <pivotArea dataOnly="0" labelOnly="1" fieldPosition="0">
        <references count="15">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8114">
      <pivotArea dataOnly="0" labelOnly="1" fieldPosition="0">
        <references count="15">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13">
      <pivotArea dataOnly="0" labelOnly="1" fieldPosition="0">
        <references count="15">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12">
      <pivotArea dataOnly="0" labelOnly="1" fieldPosition="0">
        <references count="15">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11">
      <pivotArea dataOnly="0" labelOnly="1" fieldPosition="0">
        <references count="15">
          <reference field="0" count="1" selected="0">
            <x v="31"/>
          </reference>
          <reference field="1" count="1" selected="0">
            <x v="14"/>
          </reference>
          <reference field="4" count="1" selected="0">
            <x v="29"/>
          </reference>
          <reference field="5" count="1" selected="0">
            <x v="45"/>
          </reference>
          <reference field="6" count="1" selected="0">
            <x v="3"/>
          </reference>
          <reference field="7" count="1" selected="0">
            <x v="7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10">
      <pivotArea dataOnly="0" labelOnly="1" fieldPosition="0">
        <references count="15">
          <reference field="0" count="1" selected="0">
            <x v="32"/>
          </reference>
          <reference field="1" count="1" selected="0">
            <x v="14"/>
          </reference>
          <reference field="4" count="1" selected="0">
            <x v="29"/>
          </reference>
          <reference field="5" count="1" selected="0">
            <x v="41"/>
          </reference>
          <reference field="6" count="1" selected="0">
            <x v="3"/>
          </reference>
          <reference field="7" count="1" selected="0">
            <x v="1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9">
      <pivotArea dataOnly="0" labelOnly="1" fieldPosition="0">
        <references count="15">
          <reference field="0" count="1" selected="0">
            <x v="33"/>
          </reference>
          <reference field="1" count="1" selected="0">
            <x v="14"/>
          </reference>
          <reference field="4" count="1" selected="0">
            <x v="29"/>
          </reference>
          <reference field="5" count="1" selected="0">
            <x v="43"/>
          </reference>
          <reference field="6" count="1" selected="0">
            <x v="3"/>
          </reference>
          <reference field="7" count="1" selected="0">
            <x v="7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8">
      <pivotArea dataOnly="0" labelOnly="1" fieldPosition="0">
        <references count="15">
          <reference field="0" count="1" selected="0">
            <x v="34"/>
          </reference>
          <reference field="1" count="1" selected="0">
            <x v="14"/>
          </reference>
          <reference field="4" count="1" selected="0">
            <x v="29"/>
          </reference>
          <reference field="5" count="1" selected="0">
            <x v="139"/>
          </reference>
          <reference field="6" count="1" selected="0">
            <x v="3"/>
          </reference>
          <reference field="7" count="1" selected="0">
            <x v="7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7">
      <pivotArea dataOnly="0" labelOnly="1" fieldPosition="0">
        <references count="15">
          <reference field="0" count="1" selected="0">
            <x v="35"/>
          </reference>
          <reference field="1" count="1" selected="0">
            <x v="14"/>
          </reference>
          <reference field="4" count="1" selected="0">
            <x v="29"/>
          </reference>
          <reference field="5" count="1" selected="0">
            <x v="163"/>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6">
      <pivotArea dataOnly="0" labelOnly="1" fieldPosition="0">
        <references count="15">
          <reference field="0" count="1" selected="0">
            <x v="36"/>
          </reference>
          <reference field="1" count="1" selected="0">
            <x v="14"/>
          </reference>
          <reference field="4" count="1" selected="0">
            <x v="29"/>
          </reference>
          <reference field="5" count="1" selected="0">
            <x v="187"/>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5">
      <pivotArea dataOnly="0" labelOnly="1" fieldPosition="0">
        <references count="15">
          <reference field="0" count="1" selected="0">
            <x v="37"/>
          </reference>
          <reference field="1" count="1" selected="0">
            <x v="2"/>
          </reference>
          <reference field="4" count="1" selected="0">
            <x v="29"/>
          </reference>
          <reference field="5" count="1" selected="0">
            <x v="190"/>
          </reference>
          <reference field="6" count="1" selected="0">
            <x v="0"/>
          </reference>
          <reference field="7" count="1" selected="0">
            <x v="6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4">
      <pivotArea dataOnly="0" labelOnly="1" fieldPosition="0">
        <references count="15">
          <reference field="0" count="1" selected="0">
            <x v="38"/>
          </reference>
          <reference field="1" count="1" selected="0">
            <x v="3"/>
          </reference>
          <reference field="4" count="1" selected="0">
            <x v="29"/>
          </reference>
          <reference field="5" count="1" selected="0">
            <x v="191"/>
          </reference>
          <reference field="6" count="1" selected="0">
            <x v="0"/>
          </reference>
          <reference field="7" count="1" selected="0">
            <x v="7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3">
      <pivotArea dataOnly="0" labelOnly="1" fieldPosition="0">
        <references count="15">
          <reference field="0" count="1" selected="0">
            <x v="39"/>
          </reference>
          <reference field="1" count="1" selected="0">
            <x v="14"/>
          </reference>
          <reference field="4" count="1" selected="0">
            <x v="29"/>
          </reference>
          <reference field="5" count="1" selected="0">
            <x v="168"/>
          </reference>
          <reference field="6" count="1" selected="0">
            <x v="3"/>
          </reference>
          <reference field="7" count="1" selected="0">
            <x v="1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2">
      <pivotArea dataOnly="0" labelOnly="1" fieldPosition="0">
        <references count="15">
          <reference field="0" count="1" selected="0">
            <x v="40"/>
          </reference>
          <reference field="1" count="1" selected="0">
            <x v="39"/>
          </reference>
          <reference field="4" count="1" selected="0">
            <x v="29"/>
          </reference>
          <reference field="5" count="1" selected="0">
            <x v="47"/>
          </reference>
          <reference field="6" count="1" selected="0">
            <x v="3"/>
          </reference>
          <reference field="7" count="1" selected="0">
            <x v="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1">
      <pivotArea dataOnly="0" labelOnly="1" fieldPosition="0">
        <references count="15">
          <reference field="0" count="1" selected="0">
            <x v="41"/>
          </reference>
          <reference field="1" count="1" selected="0">
            <x v="14"/>
          </reference>
          <reference field="4" count="1" selected="0">
            <x v="29"/>
          </reference>
          <reference field="5" count="1" selected="0">
            <x v="193"/>
          </reference>
          <reference field="6" count="1" selected="0">
            <x v="3"/>
          </reference>
          <reference field="7" count="1" selected="0">
            <x v="8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100">
      <pivotArea dataOnly="0" labelOnly="1" fieldPosition="0">
        <references count="15">
          <reference field="0" count="1" selected="0">
            <x v="42"/>
          </reference>
          <reference field="1" count="1" selected="0">
            <x v="14"/>
          </reference>
          <reference field="4" count="1" selected="0">
            <x v="29"/>
          </reference>
          <reference field="5" count="1" selected="0">
            <x v="105"/>
          </reference>
          <reference field="6" count="1" selected="0">
            <x v="3"/>
          </reference>
          <reference field="7" count="1" selected="0">
            <x v="2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9">
      <pivotArea dataOnly="0" labelOnly="1" fieldPosition="0">
        <references count="15">
          <reference field="0" count="1" selected="0">
            <x v="43"/>
          </reference>
          <reference field="1" count="1" selected="0">
            <x v="14"/>
          </reference>
          <reference field="4" count="1" selected="0">
            <x v="29"/>
          </reference>
          <reference field="5" count="1" selected="0">
            <x v="188"/>
          </reference>
          <reference field="6" count="1" selected="0">
            <x v="3"/>
          </reference>
          <reference field="7" count="1" selected="0">
            <x v="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8">
      <pivotArea dataOnly="0" labelOnly="1" fieldPosition="0">
        <references count="15">
          <reference field="0" count="1" selected="0">
            <x v="44"/>
          </reference>
          <reference field="1" count="1" selected="0">
            <x v="14"/>
          </reference>
          <reference field="4" count="1" selected="0">
            <x v="29"/>
          </reference>
          <reference field="5" count="1" selected="0">
            <x v="186"/>
          </reference>
          <reference field="6" count="1" selected="0">
            <x v="3"/>
          </reference>
          <reference field="7" count="1" selected="0">
            <x v="3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7">
      <pivotArea dataOnly="0" labelOnly="1" fieldPosition="0">
        <references count="15">
          <reference field="0" count="1" selected="0">
            <x v="45"/>
          </reference>
          <reference field="1" count="1" selected="0">
            <x v="14"/>
          </reference>
          <reference field="4" count="1" selected="0">
            <x v="30"/>
          </reference>
          <reference field="5" count="1" selected="0">
            <x v="143"/>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6">
      <pivotArea dataOnly="0" labelOnly="1" fieldPosition="0">
        <references count="15">
          <reference field="0" count="1" selected="0">
            <x v="46"/>
          </reference>
          <reference field="1" count="1" selected="0">
            <x v="14"/>
          </reference>
          <reference field="4" count="1" selected="0">
            <x v="30"/>
          </reference>
          <reference field="5" count="1" selected="0">
            <x v="116"/>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5">
      <pivotArea dataOnly="0" labelOnly="1" fieldPosition="0">
        <references count="15">
          <reference field="0" count="1" selected="0">
            <x v="47"/>
          </reference>
          <reference field="1" count="1" selected="0">
            <x v="14"/>
          </reference>
          <reference field="4" count="1" selected="0">
            <x v="30"/>
          </reference>
          <reference field="5" count="1" selected="0">
            <x v="86"/>
          </reference>
          <reference field="6" count="1" selected="0">
            <x v="3"/>
          </reference>
          <reference field="7" count="1" selected="0">
            <x v="6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4">
      <pivotArea dataOnly="0" labelOnly="1" fieldPosition="0">
        <references count="15">
          <reference field="0" count="1" selected="0">
            <x v="48"/>
          </reference>
          <reference field="1" count="1" selected="0">
            <x v="14"/>
          </reference>
          <reference field="4" count="1" selected="0">
            <x v="30"/>
          </reference>
          <reference field="5" count="1" selected="0">
            <x v="118"/>
          </reference>
          <reference field="6" count="1" selected="0">
            <x v="3"/>
          </reference>
          <reference field="7" count="1" selected="0">
            <x v="5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93">
      <pivotArea dataOnly="0" labelOnly="1" fieldPosition="0">
        <references count="15">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092">
      <pivotArea dataOnly="0" labelOnly="1" fieldPosition="0">
        <references count="15">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91">
      <pivotArea dataOnly="0" labelOnly="1" fieldPosition="0">
        <references count="15">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090">
      <pivotArea dataOnly="0" labelOnly="1" fieldPosition="0">
        <references count="15">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089">
      <pivotArea dataOnly="0" labelOnly="1" fieldPosition="0">
        <references count="15">
          <reference field="0" count="1" selected="0">
            <x v="53"/>
          </reference>
          <reference field="1" count="1" selected="0">
            <x v="47"/>
          </reference>
          <reference field="4" count="1" selected="0">
            <x v="27"/>
          </reference>
          <reference field="5" count="1" selected="0">
            <x v="69"/>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088">
      <pivotArea dataOnly="0" labelOnly="1" fieldPosition="0">
        <references count="15">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87">
      <pivotArea dataOnly="0" labelOnly="1" fieldPosition="0">
        <references count="15">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86">
      <pivotArea dataOnly="0" labelOnly="1" fieldPosition="0">
        <references count="15">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85">
      <pivotArea dataOnly="0" labelOnly="1" fieldPosition="0">
        <references count="15">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84">
      <pivotArea dataOnly="0" labelOnly="1" fieldPosition="0">
        <references count="15">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83">
      <pivotArea dataOnly="0" labelOnly="1" fieldPosition="0">
        <references count="15">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82">
      <pivotArea dataOnly="0" labelOnly="1" fieldPosition="0">
        <references count="15">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8081">
      <pivotArea dataOnly="0" labelOnly="1" fieldPosition="0">
        <references count="15">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80">
      <pivotArea dataOnly="0" labelOnly="1" fieldPosition="0">
        <references count="15">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9">
      <pivotArea dataOnly="0" labelOnly="1" fieldPosition="0">
        <references count="15">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8078">
      <pivotArea dataOnly="0" labelOnly="1" fieldPosition="0">
        <references count="15">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7">
      <pivotArea dataOnly="0" labelOnly="1" fieldPosition="0">
        <references count="15">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6">
      <pivotArea dataOnly="0" labelOnly="1" fieldPosition="0">
        <references count="15">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5">
      <pivotArea dataOnly="0" labelOnly="1" fieldPosition="0">
        <references count="15">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4">
      <pivotArea dataOnly="0" labelOnly="1" fieldPosition="0">
        <references count="15">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3">
      <pivotArea dataOnly="0" labelOnly="1" fieldPosition="0">
        <references count="15">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2">
      <pivotArea dataOnly="0" labelOnly="1" fieldPosition="0">
        <references count="15">
          <reference field="0" count="1" selected="0">
            <x v="70"/>
          </reference>
          <reference field="1" count="1" selected="0">
            <x v="7"/>
          </reference>
          <reference field="4" count="1" selected="0">
            <x v="9"/>
          </reference>
          <reference field="5" count="1" selected="0">
            <x v="79"/>
          </reference>
          <reference field="6" count="1" selected="0">
            <x v="0"/>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1">
      <pivotArea dataOnly="0" labelOnly="1" fieldPosition="0">
        <references count="15">
          <reference field="0" count="1" selected="0">
            <x v="71"/>
          </reference>
          <reference field="1" count="1" selected="0">
            <x v="14"/>
          </reference>
          <reference field="4" count="1" selected="0">
            <x v="9"/>
          </reference>
          <reference field="5" count="1" selected="0">
            <x v="153"/>
          </reference>
          <reference field="6" count="1" selected="0">
            <x v="0"/>
          </reference>
          <reference field="7" count="1" selected="0">
            <x v="7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70">
      <pivotArea dataOnly="0" labelOnly="1" fieldPosition="0">
        <references count="15">
          <reference field="0" count="1" selected="0">
            <x v="72"/>
          </reference>
          <reference field="1" count="1" selected="0">
            <x v="14"/>
          </reference>
          <reference field="4" count="1" selected="0">
            <x v="9"/>
          </reference>
          <reference field="5" count="1" selected="0">
            <x v="120"/>
          </reference>
          <reference field="6" count="1" selected="0">
            <x v="3"/>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69">
      <pivotArea dataOnly="0" labelOnly="1" fieldPosition="0">
        <references count="15">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8068">
      <pivotArea dataOnly="0" labelOnly="1" fieldPosition="0">
        <references count="15">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8067">
      <pivotArea dataOnly="0" labelOnly="1" fieldPosition="0">
        <references count="15">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8066">
      <pivotArea dataOnly="0" labelOnly="1" fieldPosition="0">
        <references count="15">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65">
      <pivotArea dataOnly="0" labelOnly="1" fieldPosition="0">
        <references count="15">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64">
      <pivotArea dataOnly="0" labelOnly="1" fieldPosition="0">
        <references count="15">
          <reference field="0" count="1" selected="0">
            <x v="78"/>
          </reference>
          <reference field="1" count="1" selected="0">
            <x v="14"/>
          </reference>
          <reference field="4" count="1" selected="0">
            <x v="10"/>
          </reference>
          <reference field="5" count="1" selected="0">
            <x v="128"/>
          </reference>
          <reference field="6" count="1" selected="0">
            <x v="0"/>
          </reference>
          <reference field="7" count="1" selected="0">
            <x v="47"/>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63">
      <pivotArea dataOnly="0" labelOnly="1" fieldPosition="0">
        <references count="15">
          <reference field="0" count="1" selected="0">
            <x v="79"/>
          </reference>
          <reference field="1" count="1" selected="0">
            <x v="14"/>
          </reference>
          <reference field="4" count="1" selected="0">
            <x v="10"/>
          </reference>
          <reference field="5" count="1" selected="0">
            <x v="123"/>
          </reference>
          <reference field="6" count="1" selected="0">
            <x v="0"/>
          </reference>
          <reference field="7" count="1" selected="0">
            <x v="48"/>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62">
      <pivotArea dataOnly="0" labelOnly="1" fieldPosition="0">
        <references count="15">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61">
      <pivotArea dataOnly="0" labelOnly="1" fieldPosition="0">
        <references count="15">
          <reference field="0" count="1" selected="0">
            <x v="81"/>
          </reference>
          <reference field="1" count="1" selected="0">
            <x v="14"/>
          </reference>
          <reference field="4" count="1" selected="0">
            <x v="10"/>
          </reference>
          <reference field="5" count="1" selected="0">
            <x v="130"/>
          </reference>
          <reference field="6" count="1" selected="0">
            <x v="0"/>
          </reference>
          <reference field="7" count="1" selected="0">
            <x v="4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60">
      <pivotArea dataOnly="0" labelOnly="1" fieldPosition="0">
        <references count="15">
          <reference field="0" count="1" selected="0">
            <x v="82"/>
          </reference>
          <reference field="1" count="1" selected="0">
            <x v="14"/>
          </reference>
          <reference field="4" count="1" selected="0">
            <x v="10"/>
          </reference>
          <reference field="5" count="1" selected="0">
            <x v="68"/>
          </reference>
          <reference field="6" count="1" selected="0">
            <x v="0"/>
          </reference>
          <reference field="7" count="1" selected="0">
            <x v="36"/>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9">
      <pivotArea dataOnly="0" labelOnly="1" fieldPosition="0">
        <references count="15">
          <reference field="0" count="1" selected="0">
            <x v="83"/>
          </reference>
          <reference field="1" count="1" selected="0">
            <x v="14"/>
          </reference>
          <reference field="4" count="1" selected="0">
            <x v="10"/>
          </reference>
          <reference field="5" count="1" selected="0">
            <x v="126"/>
          </reference>
          <reference field="6" count="1" selected="0">
            <x v="0"/>
          </reference>
          <reference field="7" count="1" selected="0">
            <x v="7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8">
      <pivotArea dataOnly="0" labelOnly="1" fieldPosition="0">
        <references count="15">
          <reference field="0" count="1" selected="0">
            <x v="84"/>
          </reference>
          <reference field="1" count="1" selected="0">
            <x v="14"/>
          </reference>
          <reference field="4" count="1" selected="0">
            <x v="10"/>
          </reference>
          <reference field="5" count="1" selected="0">
            <x v="98"/>
          </reference>
          <reference field="6" count="1" selected="0">
            <x v="0"/>
          </reference>
          <reference field="7" count="1" selected="0">
            <x v="5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7">
      <pivotArea dataOnly="0" labelOnly="1" fieldPosition="0">
        <references count="15">
          <reference field="0" count="1" selected="0">
            <x v="85"/>
          </reference>
          <reference field="1" count="1" selected="0">
            <x v="14"/>
          </reference>
          <reference field="4" count="1" selected="0">
            <x v="10"/>
          </reference>
          <reference field="5" count="1" selected="0">
            <x v="67"/>
          </reference>
          <reference field="6" count="1" selected="0">
            <x v="0"/>
          </reference>
          <reference field="7" count="1" selected="0">
            <x v="81"/>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6">
      <pivotArea dataOnly="0" labelOnly="1" fieldPosition="0">
        <references count="15">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55">
      <pivotArea dataOnly="0" labelOnly="1" fieldPosition="0">
        <references count="15">
          <reference field="0" count="1" selected="0">
            <x v="87"/>
          </reference>
          <reference field="1" count="1" selected="0">
            <x v="16"/>
          </reference>
          <reference field="4" count="1" selected="0">
            <x v="11"/>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54">
      <pivotArea dataOnly="0" labelOnly="1" fieldPosition="0">
        <references count="15">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3">
      <pivotArea dataOnly="0" labelOnly="1" fieldPosition="0">
        <references count="15">
          <reference field="0" count="1" selected="0">
            <x v="89"/>
          </reference>
          <reference field="1" count="1" selected="0">
            <x v="14"/>
          </reference>
          <reference field="4" count="1" selected="0">
            <x v="12"/>
          </reference>
          <reference field="5" count="1" selected="0">
            <x v="52"/>
          </reference>
          <reference field="6" count="1" selected="0">
            <x v="3"/>
          </reference>
          <reference field="7" count="1" selected="0">
            <x v="25"/>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2">
      <pivotArea dataOnly="0" labelOnly="1" fieldPosition="0">
        <references count="15">
          <reference field="0" count="1" selected="0">
            <x v="90"/>
          </reference>
          <reference field="1" count="1" selected="0">
            <x v="14"/>
          </reference>
          <reference field="4" count="1" selected="0">
            <x v="12"/>
          </reference>
          <reference field="5" count="1" selected="0">
            <x v="125"/>
          </reference>
          <reference field="6" count="1" selected="0">
            <x v="3"/>
          </reference>
          <reference field="7" count="1" selected="0">
            <x v="2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1">
      <pivotArea dataOnly="0" labelOnly="1" fieldPosition="0">
        <references count="15">
          <reference field="0" count="1" selected="0">
            <x v="91"/>
          </reference>
          <reference field="1" count="1" selected="0">
            <x v="14"/>
          </reference>
          <reference field="4" count="1" selected="0">
            <x v="21"/>
          </reference>
          <reference field="5" count="1" selected="0">
            <x v="132"/>
          </reference>
          <reference field="6" count="1" selected="0">
            <x v="0"/>
          </reference>
          <reference field="7" count="1" selected="0">
            <x v="2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50">
      <pivotArea dataOnly="0" labelOnly="1" fieldPosition="0">
        <references count="15">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9">
      <pivotArea dataOnly="0" labelOnly="1" fieldPosition="0">
        <references count="15">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8">
      <pivotArea dataOnly="0" labelOnly="1" fieldPosition="0">
        <references count="15">
          <reference field="0" count="1" selected="0">
            <x v="94"/>
          </reference>
          <reference field="1" count="1" selected="0">
            <x v="14"/>
          </reference>
          <reference field="4" count="1" selected="0">
            <x v="21"/>
          </reference>
          <reference field="5" count="1" selected="0">
            <x v="142"/>
          </reference>
          <reference field="6" count="1" selected="0">
            <x v="3"/>
          </reference>
          <reference field="7" count="1" selected="0">
            <x v="9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7">
      <pivotArea dataOnly="0" labelOnly="1" fieldPosition="0">
        <references count="15">
          <reference field="0" count="1" selected="0">
            <x v="95"/>
          </reference>
          <reference field="1" count="1" selected="0">
            <x v="14"/>
          </reference>
          <reference field="4" count="1" selected="0">
            <x v="21"/>
          </reference>
          <reference field="5" count="1" selected="0">
            <x v="136"/>
          </reference>
          <reference field="6" count="1" selected="0">
            <x v="3"/>
          </reference>
          <reference field="7" count="1" selected="0">
            <x v="9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6">
      <pivotArea dataOnly="0" labelOnly="1" fieldPosition="0">
        <references count="15">
          <reference field="0" count="1" selected="0">
            <x v="96"/>
          </reference>
          <reference field="1" count="1" selected="0">
            <x v="14"/>
          </reference>
          <reference field="4" count="1" selected="0">
            <x v="21"/>
          </reference>
          <reference field="5" count="1" selected="0">
            <x v="141"/>
          </reference>
          <reference field="6" count="1" selected="0">
            <x v="0"/>
          </reference>
          <reference field="7" count="1" selected="0">
            <x v="10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5">
      <pivotArea dataOnly="0" labelOnly="1" fieldPosition="0">
        <references count="15">
          <reference field="0" count="1" selected="0">
            <x v="97"/>
          </reference>
          <reference field="1" count="1" selected="0">
            <x v="14"/>
          </reference>
          <reference field="4" count="1" selected="0">
            <x v="21"/>
          </reference>
          <reference field="5" count="1" selected="0">
            <x v="115"/>
          </reference>
          <reference field="6" count="1" selected="0">
            <x v="0"/>
          </reference>
          <reference field="7" count="1" selected="0">
            <x v="10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4">
      <pivotArea dataOnly="0" labelOnly="1" fieldPosition="0">
        <references count="15">
          <reference field="0" count="1" selected="0">
            <x v="98"/>
          </reference>
          <reference field="1" count="1" selected="0">
            <x v="14"/>
          </reference>
          <reference field="4" count="1" selected="0">
            <x v="22"/>
          </reference>
          <reference field="5" count="1" selected="0">
            <x v="175"/>
          </reference>
          <reference field="6" count="1" selected="0">
            <x v="3"/>
          </reference>
          <reference field="7" count="1" selected="0">
            <x v="2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3">
      <pivotArea dataOnly="0" labelOnly="1" fieldPosition="0">
        <references count="15">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8042">
      <pivotArea dataOnly="0" labelOnly="1" fieldPosition="0">
        <references count="15">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1">
      <pivotArea dataOnly="0" labelOnly="1" fieldPosition="0">
        <references count="15">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40">
      <pivotArea dataOnly="0" labelOnly="1" fieldPosition="0">
        <references count="15">
          <reference field="0" count="1" selected="0">
            <x v="102"/>
          </reference>
          <reference field="1" count="1" selected="0">
            <x v="14"/>
          </reference>
          <reference field="4" count="1" selected="0">
            <x v="23"/>
          </reference>
          <reference field="5" count="1" selected="0">
            <x v="109"/>
          </reference>
          <reference field="6" count="1" selected="0">
            <x v="0"/>
          </reference>
          <reference field="7" count="1" selected="0">
            <x v="2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39">
      <pivotArea dataOnly="0" labelOnly="1" fieldPosition="0">
        <references count="15">
          <reference field="0" count="1" selected="0">
            <x v="103"/>
          </reference>
          <reference field="1" count="1" selected="0">
            <x v="14"/>
          </reference>
          <reference field="4" count="1" selected="0">
            <x v="24"/>
          </reference>
          <reference field="5" count="1" selected="0">
            <x v="112"/>
          </reference>
          <reference field="6" count="1" selected="0">
            <x v="3"/>
          </reference>
          <reference field="7" count="1" selected="0">
            <x v="2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38">
      <pivotArea dataOnly="0" labelOnly="1" fieldPosition="0">
        <references count="15">
          <reference field="0" count="1" selected="0">
            <x v="104"/>
          </reference>
          <reference field="1" count="1" selected="0">
            <x v="14"/>
          </reference>
          <reference field="4" count="1" selected="0">
            <x v="24"/>
          </reference>
          <reference field="5" count="1" selected="0">
            <x v="114"/>
          </reference>
          <reference field="6" count="1" selected="0">
            <x v="3"/>
          </reference>
          <reference field="7" count="1" selected="0">
            <x v="6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37">
      <pivotArea dataOnly="0" labelOnly="1" fieldPosition="0">
        <references count="15">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selected="0">
            <x v="1"/>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36">
      <pivotArea dataOnly="0" labelOnly="1" fieldPosition="0">
        <references count="15">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8035">
      <pivotArea dataOnly="0" labelOnly="1" fieldPosition="0">
        <references count="16">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34">
      <pivotArea dataOnly="0" labelOnly="1" fieldPosition="0">
        <references count="16">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33">
      <pivotArea dataOnly="0" labelOnly="1" fieldPosition="0">
        <references count="16">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32">
      <pivotArea dataOnly="0" labelOnly="1" fieldPosition="0">
        <references count="16">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31">
      <pivotArea dataOnly="0" labelOnly="1" fieldPosition="0">
        <references count="16">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30">
      <pivotArea dataOnly="0" labelOnly="1" fieldPosition="0">
        <references count="16">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29">
      <pivotArea dataOnly="0" labelOnly="1" fieldPosition="0">
        <references count="16">
          <reference field="0" count="1" selected="0">
            <x v="7"/>
          </reference>
          <reference field="1" count="1" selected="0">
            <x v="4"/>
          </reference>
          <reference field="4" count="1" selected="0">
            <x v="0"/>
          </reference>
          <reference field="5" count="1" selected="0">
            <x v="150"/>
          </reference>
          <reference field="6" count="1" selected="0">
            <x v="3"/>
          </reference>
          <reference field="7" count="1" selected="0">
            <x v="59"/>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28">
      <pivotArea dataOnly="0" labelOnly="1" fieldPosition="0">
        <references count="16">
          <reference field="0" count="1" selected="0">
            <x v="8"/>
          </reference>
          <reference field="1" count="1" selected="0">
            <x v="14"/>
          </reference>
          <reference field="4" count="1" selected="0">
            <x v="0"/>
          </reference>
          <reference field="5" count="1" selected="0">
            <x v="37"/>
          </reference>
          <reference field="6" count="1" selected="0">
            <x v="3"/>
          </reference>
          <reference field="7" count="1" selected="0">
            <x v="68"/>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27">
      <pivotArea dataOnly="0" labelOnly="1" fieldPosition="0">
        <references count="16">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6">
      <pivotArea dataOnly="0" labelOnly="1" fieldPosition="0">
        <references count="16">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5">
      <pivotArea dataOnly="0" labelOnly="1" fieldPosition="0">
        <references count="16">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4">
      <pivotArea dataOnly="0" labelOnly="1" fieldPosition="0">
        <references count="16">
          <reference field="0" count="1" selected="0">
            <x v="12"/>
          </reference>
          <reference field="1" count="1" selected="0">
            <x v="19"/>
          </reference>
          <reference field="4" count="1" selected="0">
            <x v="1"/>
          </reference>
          <reference field="5" count="1" selected="0">
            <x v="104"/>
          </reference>
          <reference field="6" count="1" selected="0">
            <x v="0"/>
          </reference>
          <reference field="7" count="1" selected="0">
            <x v="43"/>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3">
      <pivotArea dataOnly="0" labelOnly="1" fieldPosition="0">
        <references count="16">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2">
      <pivotArea dataOnly="0" labelOnly="1" fieldPosition="0">
        <references count="16">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1">
      <pivotArea dataOnly="0" labelOnly="1" fieldPosition="0">
        <references count="16">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20">
      <pivotArea dataOnly="0" labelOnly="1" fieldPosition="0">
        <references count="16">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19">
      <pivotArea dataOnly="0" labelOnly="1" fieldPosition="0">
        <references count="16">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18">
      <pivotArea dataOnly="0" labelOnly="1" fieldPosition="0">
        <references count="16">
          <reference field="0" count="1" selected="0">
            <x v="18"/>
          </reference>
          <reference field="1" count="1" selected="0">
            <x v="26"/>
          </reference>
          <reference field="4" count="1" selected="0">
            <x v="32"/>
          </reference>
          <reference field="5" count="1" selected="0">
            <x v="161"/>
          </reference>
          <reference field="6" count="1" selected="0">
            <x v="0"/>
          </reference>
          <reference field="7" count="1" selected="0">
            <x v="17"/>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17">
      <pivotArea dataOnly="0" labelOnly="1" fieldPosition="0">
        <references count="16">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16">
      <pivotArea dataOnly="0" labelOnly="1" fieldPosition="0">
        <references count="16">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selected="0">
            <x v="2"/>
          </reference>
          <reference field="17" count="1">
            <x v="0"/>
          </reference>
        </references>
      </pivotArea>
    </format>
    <format dxfId="8015">
      <pivotArea dataOnly="0" labelOnly="1" fieldPosition="0">
        <references count="16">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selected="0">
            <x v="2"/>
          </reference>
          <reference field="17" count="1">
            <x v="0"/>
          </reference>
        </references>
      </pivotArea>
    </format>
    <format dxfId="8014">
      <pivotArea dataOnly="0" labelOnly="1" fieldPosition="0">
        <references count="16">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13">
      <pivotArea dataOnly="0" labelOnly="1" fieldPosition="0">
        <references count="16">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2"/>
          </reference>
          <reference field="16" count="1" selected="0">
            <x v="1"/>
          </reference>
          <reference field="17" count="1">
            <x v="1"/>
          </reference>
        </references>
      </pivotArea>
    </format>
    <format dxfId="8012">
      <pivotArea dataOnly="0" labelOnly="1" fieldPosition="0">
        <references count="16">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8011">
      <pivotArea dataOnly="0" labelOnly="1" fieldPosition="0">
        <references count="16">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10">
      <pivotArea dataOnly="0" labelOnly="1" fieldPosition="0">
        <references count="16">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8009">
      <pivotArea dataOnly="0" labelOnly="1" fieldPosition="0">
        <references count="16">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8008">
      <pivotArea dataOnly="0" labelOnly="1" fieldPosition="0">
        <references count="16">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7">
      <pivotArea dataOnly="0" labelOnly="1" fieldPosition="0">
        <references count="16">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6">
      <pivotArea dataOnly="0" labelOnly="1" fieldPosition="0">
        <references count="16">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5">
      <pivotArea dataOnly="0" labelOnly="1" fieldPosition="0">
        <references count="16">
          <reference field="0" count="1" selected="0">
            <x v="31"/>
          </reference>
          <reference field="1" count="1" selected="0">
            <x v="14"/>
          </reference>
          <reference field="4" count="1" selected="0">
            <x v="29"/>
          </reference>
          <reference field="5" count="1" selected="0">
            <x v="45"/>
          </reference>
          <reference field="6" count="1" selected="0">
            <x v="3"/>
          </reference>
          <reference field="7" count="1" selected="0">
            <x v="7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4">
      <pivotArea dataOnly="0" labelOnly="1" fieldPosition="0">
        <references count="16">
          <reference field="0" count="1" selected="0">
            <x v="32"/>
          </reference>
          <reference field="1" count="1" selected="0">
            <x v="14"/>
          </reference>
          <reference field="4" count="1" selected="0">
            <x v="29"/>
          </reference>
          <reference field="5" count="1" selected="0">
            <x v="41"/>
          </reference>
          <reference field="6" count="1" selected="0">
            <x v="3"/>
          </reference>
          <reference field="7" count="1" selected="0">
            <x v="1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3">
      <pivotArea dataOnly="0" labelOnly="1" fieldPosition="0">
        <references count="16">
          <reference field="0" count="1" selected="0">
            <x v="33"/>
          </reference>
          <reference field="1" count="1" selected="0">
            <x v="14"/>
          </reference>
          <reference field="4" count="1" selected="0">
            <x v="29"/>
          </reference>
          <reference field="5" count="1" selected="0">
            <x v="43"/>
          </reference>
          <reference field="6" count="1" selected="0">
            <x v="3"/>
          </reference>
          <reference field="7" count="1" selected="0">
            <x v="7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2">
      <pivotArea dataOnly="0" labelOnly="1" fieldPosition="0">
        <references count="16">
          <reference field="0" count="1" selected="0">
            <x v="34"/>
          </reference>
          <reference field="1" count="1" selected="0">
            <x v="14"/>
          </reference>
          <reference field="4" count="1" selected="0">
            <x v="29"/>
          </reference>
          <reference field="5" count="1" selected="0">
            <x v="139"/>
          </reference>
          <reference field="6" count="1" selected="0">
            <x v="3"/>
          </reference>
          <reference field="7" count="1" selected="0">
            <x v="7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1">
      <pivotArea dataOnly="0" labelOnly="1" fieldPosition="0">
        <references count="16">
          <reference field="0" count="1" selected="0">
            <x v="35"/>
          </reference>
          <reference field="1" count="1" selected="0">
            <x v="14"/>
          </reference>
          <reference field="4" count="1" selected="0">
            <x v="29"/>
          </reference>
          <reference field="5" count="1" selected="0">
            <x v="163"/>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8000">
      <pivotArea dataOnly="0" labelOnly="1" fieldPosition="0">
        <references count="16">
          <reference field="0" count="1" selected="0">
            <x v="36"/>
          </reference>
          <reference field="1" count="1" selected="0">
            <x v="14"/>
          </reference>
          <reference field="4" count="1" selected="0">
            <x v="29"/>
          </reference>
          <reference field="5" count="1" selected="0">
            <x v="187"/>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9">
      <pivotArea dataOnly="0" labelOnly="1" fieldPosition="0">
        <references count="16">
          <reference field="0" count="1" selected="0">
            <x v="37"/>
          </reference>
          <reference field="1" count="1" selected="0">
            <x v="2"/>
          </reference>
          <reference field="4" count="1" selected="0">
            <x v="29"/>
          </reference>
          <reference field="5" count="1" selected="0">
            <x v="190"/>
          </reference>
          <reference field="6" count="1" selected="0">
            <x v="0"/>
          </reference>
          <reference field="7" count="1" selected="0">
            <x v="6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8">
      <pivotArea dataOnly="0" labelOnly="1" fieldPosition="0">
        <references count="16">
          <reference field="0" count="1" selected="0">
            <x v="38"/>
          </reference>
          <reference field="1" count="1" selected="0">
            <x v="3"/>
          </reference>
          <reference field="4" count="1" selected="0">
            <x v="29"/>
          </reference>
          <reference field="5" count="1" selected="0">
            <x v="191"/>
          </reference>
          <reference field="6" count="1" selected="0">
            <x v="0"/>
          </reference>
          <reference field="7" count="1" selected="0">
            <x v="7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7">
      <pivotArea dataOnly="0" labelOnly="1" fieldPosition="0">
        <references count="16">
          <reference field="0" count="1" selected="0">
            <x v="39"/>
          </reference>
          <reference field="1" count="1" selected="0">
            <x v="14"/>
          </reference>
          <reference field="4" count="1" selected="0">
            <x v="29"/>
          </reference>
          <reference field="5" count="1" selected="0">
            <x v="168"/>
          </reference>
          <reference field="6" count="1" selected="0">
            <x v="3"/>
          </reference>
          <reference field="7" count="1" selected="0">
            <x v="1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6">
      <pivotArea dataOnly="0" labelOnly="1" fieldPosition="0">
        <references count="16">
          <reference field="0" count="1" selected="0">
            <x v="40"/>
          </reference>
          <reference field="1" count="1" selected="0">
            <x v="39"/>
          </reference>
          <reference field="4" count="1" selected="0">
            <x v="29"/>
          </reference>
          <reference field="5" count="1" selected="0">
            <x v="47"/>
          </reference>
          <reference field="6" count="1" selected="0">
            <x v="3"/>
          </reference>
          <reference field="7" count="1" selected="0">
            <x v="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5">
      <pivotArea dataOnly="0" labelOnly="1" fieldPosition="0">
        <references count="16">
          <reference field="0" count="1" selected="0">
            <x v="41"/>
          </reference>
          <reference field="1" count="1" selected="0">
            <x v="14"/>
          </reference>
          <reference field="4" count="1" selected="0">
            <x v="29"/>
          </reference>
          <reference field="5" count="1" selected="0">
            <x v="193"/>
          </reference>
          <reference field="6" count="1" selected="0">
            <x v="3"/>
          </reference>
          <reference field="7" count="1" selected="0">
            <x v="8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4">
      <pivotArea dataOnly="0" labelOnly="1" fieldPosition="0">
        <references count="16">
          <reference field="0" count="1" selected="0">
            <x v="42"/>
          </reference>
          <reference field="1" count="1" selected="0">
            <x v="14"/>
          </reference>
          <reference field="4" count="1" selected="0">
            <x v="29"/>
          </reference>
          <reference field="5" count="1" selected="0">
            <x v="105"/>
          </reference>
          <reference field="6" count="1" selected="0">
            <x v="3"/>
          </reference>
          <reference field="7" count="1" selected="0">
            <x v="2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3">
      <pivotArea dataOnly="0" labelOnly="1" fieldPosition="0">
        <references count="16">
          <reference field="0" count="1" selected="0">
            <x v="43"/>
          </reference>
          <reference field="1" count="1" selected="0">
            <x v="14"/>
          </reference>
          <reference field="4" count="1" selected="0">
            <x v="29"/>
          </reference>
          <reference field="5" count="1" selected="0">
            <x v="188"/>
          </reference>
          <reference field="6" count="1" selected="0">
            <x v="3"/>
          </reference>
          <reference field="7" count="1" selected="0">
            <x v="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2">
      <pivotArea dataOnly="0" labelOnly="1" fieldPosition="0">
        <references count="16">
          <reference field="0" count="1" selected="0">
            <x v="44"/>
          </reference>
          <reference field="1" count="1" selected="0">
            <x v="14"/>
          </reference>
          <reference field="4" count="1" selected="0">
            <x v="29"/>
          </reference>
          <reference field="5" count="1" selected="0">
            <x v="186"/>
          </reference>
          <reference field="6" count="1" selected="0">
            <x v="3"/>
          </reference>
          <reference field="7" count="1" selected="0">
            <x v="3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1">
      <pivotArea dataOnly="0" labelOnly="1" fieldPosition="0">
        <references count="16">
          <reference field="0" count="1" selected="0">
            <x v="45"/>
          </reference>
          <reference field="1" count="1" selected="0">
            <x v="14"/>
          </reference>
          <reference field="4" count="1" selected="0">
            <x v="30"/>
          </reference>
          <reference field="5" count="1" selected="0">
            <x v="143"/>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90">
      <pivotArea dataOnly="0" labelOnly="1" fieldPosition="0">
        <references count="16">
          <reference field="0" count="1" selected="0">
            <x v="46"/>
          </reference>
          <reference field="1" count="1" selected="0">
            <x v="14"/>
          </reference>
          <reference field="4" count="1" selected="0">
            <x v="30"/>
          </reference>
          <reference field="5" count="1" selected="0">
            <x v="116"/>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89">
      <pivotArea dataOnly="0" labelOnly="1" fieldPosition="0">
        <references count="16">
          <reference field="0" count="1" selected="0">
            <x v="47"/>
          </reference>
          <reference field="1" count="1" selected="0">
            <x v="14"/>
          </reference>
          <reference field="4" count="1" selected="0">
            <x v="30"/>
          </reference>
          <reference field="5" count="1" selected="0">
            <x v="86"/>
          </reference>
          <reference field="6" count="1" selected="0">
            <x v="3"/>
          </reference>
          <reference field="7" count="1" selected="0">
            <x v="6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88">
      <pivotArea dataOnly="0" labelOnly="1" fieldPosition="0">
        <references count="16">
          <reference field="0" count="1" selected="0">
            <x v="48"/>
          </reference>
          <reference field="1" count="1" selected="0">
            <x v="14"/>
          </reference>
          <reference field="4" count="1" selected="0">
            <x v="30"/>
          </reference>
          <reference field="5" count="1" selected="0">
            <x v="118"/>
          </reference>
          <reference field="6" count="1" selected="0">
            <x v="3"/>
          </reference>
          <reference field="7" count="1" selected="0">
            <x v="5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87">
      <pivotArea dataOnly="0" labelOnly="1" fieldPosition="0">
        <references count="16">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6">
      <pivotArea dataOnly="0" labelOnly="1" fieldPosition="0">
        <references count="16">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5">
      <pivotArea dataOnly="0" labelOnly="1" fieldPosition="0">
        <references count="16">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4">
      <pivotArea dataOnly="0" labelOnly="1" fieldPosition="0">
        <references count="16">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3">
      <pivotArea dataOnly="0" labelOnly="1" fieldPosition="0">
        <references count="16">
          <reference field="0" count="1" selected="0">
            <x v="53"/>
          </reference>
          <reference field="1" count="1" selected="0">
            <x v="47"/>
          </reference>
          <reference field="4" count="1" selected="0">
            <x v="27"/>
          </reference>
          <reference field="5" count="1" selected="0">
            <x v="69"/>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2">
      <pivotArea dataOnly="0" labelOnly="1" fieldPosition="0">
        <references count="16">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1">
      <pivotArea dataOnly="0" labelOnly="1" fieldPosition="0">
        <references count="16">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80">
      <pivotArea dataOnly="0" labelOnly="1" fieldPosition="0">
        <references count="16">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79">
      <pivotArea dataOnly="0" labelOnly="1" fieldPosition="0">
        <references count="16">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78">
      <pivotArea dataOnly="0" labelOnly="1" fieldPosition="0">
        <references count="16">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77">
      <pivotArea dataOnly="0" labelOnly="1" fieldPosition="0">
        <references count="16">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76">
      <pivotArea dataOnly="0" labelOnly="1" fieldPosition="0">
        <references count="16">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75">
      <pivotArea dataOnly="0" labelOnly="1" fieldPosition="0">
        <references count="16">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74">
      <pivotArea dataOnly="0" labelOnly="1" fieldPosition="0">
        <references count="16">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73">
      <pivotArea dataOnly="0" labelOnly="1" fieldPosition="0">
        <references count="16">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972">
      <pivotArea dataOnly="0" labelOnly="1" fieldPosition="0">
        <references count="16">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71">
      <pivotArea dataOnly="0" labelOnly="1" fieldPosition="0">
        <references count="16">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70">
      <pivotArea dataOnly="0" labelOnly="1" fieldPosition="0">
        <references count="16">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9">
      <pivotArea dataOnly="0" labelOnly="1" fieldPosition="0">
        <references count="16">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8">
      <pivotArea dataOnly="0" labelOnly="1" fieldPosition="0">
        <references count="16">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7">
      <pivotArea dataOnly="0" labelOnly="1" fieldPosition="0">
        <references count="16">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6">
      <pivotArea dataOnly="0" labelOnly="1" fieldPosition="0">
        <references count="16">
          <reference field="0" count="1" selected="0">
            <x v="70"/>
          </reference>
          <reference field="1" count="1" selected="0">
            <x v="7"/>
          </reference>
          <reference field="4" count="1" selected="0">
            <x v="9"/>
          </reference>
          <reference field="5" count="1" selected="0">
            <x v="79"/>
          </reference>
          <reference field="6" count="1" selected="0">
            <x v="0"/>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5">
      <pivotArea dataOnly="0" labelOnly="1" fieldPosition="0">
        <references count="16">
          <reference field="0" count="1" selected="0">
            <x v="71"/>
          </reference>
          <reference field="1" count="1" selected="0">
            <x v="14"/>
          </reference>
          <reference field="4" count="1" selected="0">
            <x v="9"/>
          </reference>
          <reference field="5" count="1" selected="0">
            <x v="153"/>
          </reference>
          <reference field="6" count="1" selected="0">
            <x v="0"/>
          </reference>
          <reference field="7" count="1" selected="0">
            <x v="7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4">
      <pivotArea dataOnly="0" labelOnly="1" fieldPosition="0">
        <references count="16">
          <reference field="0" count="1" selected="0">
            <x v="72"/>
          </reference>
          <reference field="1" count="1" selected="0">
            <x v="14"/>
          </reference>
          <reference field="4" count="1" selected="0">
            <x v="9"/>
          </reference>
          <reference field="5" count="1" selected="0">
            <x v="120"/>
          </reference>
          <reference field="6" count="1" selected="0">
            <x v="3"/>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63">
      <pivotArea dataOnly="0" labelOnly="1" fieldPosition="0">
        <references count="16">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962">
      <pivotArea dataOnly="0" labelOnly="1" fieldPosition="0">
        <references count="16">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961">
      <pivotArea dataOnly="0" labelOnly="1" fieldPosition="0">
        <references count="16">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960">
      <pivotArea dataOnly="0" labelOnly="1" fieldPosition="0">
        <references count="16">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59">
      <pivotArea dataOnly="0" labelOnly="1" fieldPosition="0">
        <references count="16">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58">
      <pivotArea dataOnly="0" labelOnly="1" fieldPosition="0">
        <references count="16">
          <reference field="0" count="1" selected="0">
            <x v="78"/>
          </reference>
          <reference field="1" count="1" selected="0">
            <x v="14"/>
          </reference>
          <reference field="4" count="1" selected="0">
            <x v="10"/>
          </reference>
          <reference field="5" count="1" selected="0">
            <x v="128"/>
          </reference>
          <reference field="6" count="1" selected="0">
            <x v="0"/>
          </reference>
          <reference field="7" count="1" selected="0">
            <x v="47"/>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57">
      <pivotArea dataOnly="0" labelOnly="1" fieldPosition="0">
        <references count="16">
          <reference field="0" count="1" selected="0">
            <x v="79"/>
          </reference>
          <reference field="1" count="1" selected="0">
            <x v="14"/>
          </reference>
          <reference field="4" count="1" selected="0">
            <x v="10"/>
          </reference>
          <reference field="5" count="1" selected="0">
            <x v="123"/>
          </reference>
          <reference field="6" count="1" selected="0">
            <x v="0"/>
          </reference>
          <reference field="7" count="1" selected="0">
            <x v="48"/>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56">
      <pivotArea dataOnly="0" labelOnly="1" fieldPosition="0">
        <references count="16">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55">
      <pivotArea dataOnly="0" labelOnly="1" fieldPosition="0">
        <references count="16">
          <reference field="0" count="1" selected="0">
            <x v="81"/>
          </reference>
          <reference field="1" count="1" selected="0">
            <x v="14"/>
          </reference>
          <reference field="4" count="1" selected="0">
            <x v="10"/>
          </reference>
          <reference field="5" count="1" selected="0">
            <x v="130"/>
          </reference>
          <reference field="6" count="1" selected="0">
            <x v="0"/>
          </reference>
          <reference field="7" count="1" selected="0">
            <x v="4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54">
      <pivotArea dataOnly="0" labelOnly="1" fieldPosition="0">
        <references count="16">
          <reference field="0" count="1" selected="0">
            <x v="82"/>
          </reference>
          <reference field="1" count="1" selected="0">
            <x v="14"/>
          </reference>
          <reference field="4" count="1" selected="0">
            <x v="10"/>
          </reference>
          <reference field="5" count="1" selected="0">
            <x v="68"/>
          </reference>
          <reference field="6" count="1" selected="0">
            <x v="0"/>
          </reference>
          <reference field="7" count="1" selected="0">
            <x v="36"/>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53">
      <pivotArea dataOnly="0" labelOnly="1" fieldPosition="0">
        <references count="16">
          <reference field="0" count="1" selected="0">
            <x v="83"/>
          </reference>
          <reference field="1" count="1" selected="0">
            <x v="14"/>
          </reference>
          <reference field="4" count="1" selected="0">
            <x v="10"/>
          </reference>
          <reference field="5" count="1" selected="0">
            <x v="126"/>
          </reference>
          <reference field="6" count="1" selected="0">
            <x v="0"/>
          </reference>
          <reference field="7" count="1" selected="0">
            <x v="7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52">
      <pivotArea dataOnly="0" labelOnly="1" fieldPosition="0">
        <references count="16">
          <reference field="0" count="1" selected="0">
            <x v="84"/>
          </reference>
          <reference field="1" count="1" selected="0">
            <x v="14"/>
          </reference>
          <reference field="4" count="1" selected="0">
            <x v="10"/>
          </reference>
          <reference field="5" count="1" selected="0">
            <x v="98"/>
          </reference>
          <reference field="6" count="1" selected="0">
            <x v="0"/>
          </reference>
          <reference field="7" count="1" selected="0">
            <x v="5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51">
      <pivotArea dataOnly="0" labelOnly="1" fieldPosition="0">
        <references count="16">
          <reference field="0" count="1" selected="0">
            <x v="85"/>
          </reference>
          <reference field="1" count="1" selected="0">
            <x v="14"/>
          </reference>
          <reference field="4" count="1" selected="0">
            <x v="10"/>
          </reference>
          <reference field="5" count="1" selected="0">
            <x v="67"/>
          </reference>
          <reference field="6" count="1" selected="0">
            <x v="0"/>
          </reference>
          <reference field="7" count="1" selected="0">
            <x v="81"/>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50">
      <pivotArea dataOnly="0" labelOnly="1" fieldPosition="0">
        <references count="16">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49">
      <pivotArea dataOnly="0" labelOnly="1" fieldPosition="0">
        <references count="16">
          <reference field="0" count="1" selected="0">
            <x v="87"/>
          </reference>
          <reference field="1" count="1" selected="0">
            <x v="16"/>
          </reference>
          <reference field="4" count="1" selected="0">
            <x v="11"/>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48">
      <pivotArea dataOnly="0" labelOnly="1" fieldPosition="0">
        <references count="16">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7">
      <pivotArea dataOnly="0" labelOnly="1" fieldPosition="0">
        <references count="16">
          <reference field="0" count="1" selected="0">
            <x v="89"/>
          </reference>
          <reference field="1" count="1" selected="0">
            <x v="14"/>
          </reference>
          <reference field="4" count="1" selected="0">
            <x v="12"/>
          </reference>
          <reference field="5" count="1" selected="0">
            <x v="52"/>
          </reference>
          <reference field="6" count="1" selected="0">
            <x v="3"/>
          </reference>
          <reference field="7" count="1" selected="0">
            <x v="25"/>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6">
      <pivotArea dataOnly="0" labelOnly="1" fieldPosition="0">
        <references count="16">
          <reference field="0" count="1" selected="0">
            <x v="90"/>
          </reference>
          <reference field="1" count="1" selected="0">
            <x v="14"/>
          </reference>
          <reference field="4" count="1" selected="0">
            <x v="12"/>
          </reference>
          <reference field="5" count="1" selected="0">
            <x v="125"/>
          </reference>
          <reference field="6" count="1" selected="0">
            <x v="3"/>
          </reference>
          <reference field="7" count="1" selected="0">
            <x v="2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5">
      <pivotArea dataOnly="0" labelOnly="1" fieldPosition="0">
        <references count="16">
          <reference field="0" count="1" selected="0">
            <x v="91"/>
          </reference>
          <reference field="1" count="1" selected="0">
            <x v="14"/>
          </reference>
          <reference field="4" count="1" selected="0">
            <x v="21"/>
          </reference>
          <reference field="5" count="1" selected="0">
            <x v="132"/>
          </reference>
          <reference field="6" count="1" selected="0">
            <x v="0"/>
          </reference>
          <reference field="7" count="1" selected="0">
            <x v="2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4">
      <pivotArea dataOnly="0" labelOnly="1" fieldPosition="0">
        <references count="16">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3">
      <pivotArea dataOnly="0" labelOnly="1" fieldPosition="0">
        <references count="16">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2">
      <pivotArea dataOnly="0" labelOnly="1" fieldPosition="0">
        <references count="16">
          <reference field="0" count="1" selected="0">
            <x v="94"/>
          </reference>
          <reference field="1" count="1" selected="0">
            <x v="14"/>
          </reference>
          <reference field="4" count="1" selected="0">
            <x v="21"/>
          </reference>
          <reference field="5" count="1" selected="0">
            <x v="142"/>
          </reference>
          <reference field="6" count="1" selected="0">
            <x v="3"/>
          </reference>
          <reference field="7" count="1" selected="0">
            <x v="9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1">
      <pivotArea dataOnly="0" labelOnly="1" fieldPosition="0">
        <references count="16">
          <reference field="0" count="1" selected="0">
            <x v="95"/>
          </reference>
          <reference field="1" count="1" selected="0">
            <x v="14"/>
          </reference>
          <reference field="4" count="1" selected="0">
            <x v="21"/>
          </reference>
          <reference field="5" count="1" selected="0">
            <x v="136"/>
          </reference>
          <reference field="6" count="1" selected="0">
            <x v="3"/>
          </reference>
          <reference field="7" count="1" selected="0">
            <x v="9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40">
      <pivotArea dataOnly="0" labelOnly="1" fieldPosition="0">
        <references count="16">
          <reference field="0" count="1" selected="0">
            <x v="96"/>
          </reference>
          <reference field="1" count="1" selected="0">
            <x v="14"/>
          </reference>
          <reference field="4" count="1" selected="0">
            <x v="21"/>
          </reference>
          <reference field="5" count="1" selected="0">
            <x v="141"/>
          </reference>
          <reference field="6" count="1" selected="0">
            <x v="0"/>
          </reference>
          <reference field="7" count="1" selected="0">
            <x v="10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9">
      <pivotArea dataOnly="0" labelOnly="1" fieldPosition="0">
        <references count="16">
          <reference field="0" count="1" selected="0">
            <x v="97"/>
          </reference>
          <reference field="1" count="1" selected="0">
            <x v="14"/>
          </reference>
          <reference field="4" count="1" selected="0">
            <x v="21"/>
          </reference>
          <reference field="5" count="1" selected="0">
            <x v="115"/>
          </reference>
          <reference field="6" count="1" selected="0">
            <x v="0"/>
          </reference>
          <reference field="7" count="1" selected="0">
            <x v="10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8">
      <pivotArea dataOnly="0" labelOnly="1" fieldPosition="0">
        <references count="16">
          <reference field="0" count="1" selected="0">
            <x v="98"/>
          </reference>
          <reference field="1" count="1" selected="0">
            <x v="14"/>
          </reference>
          <reference field="4" count="1" selected="0">
            <x v="22"/>
          </reference>
          <reference field="5" count="1" selected="0">
            <x v="175"/>
          </reference>
          <reference field="6" count="1" selected="0">
            <x v="3"/>
          </reference>
          <reference field="7" count="1" selected="0">
            <x v="2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7">
      <pivotArea dataOnly="0" labelOnly="1" fieldPosition="0">
        <references count="16">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936">
      <pivotArea dataOnly="0" labelOnly="1" fieldPosition="0">
        <references count="16">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5">
      <pivotArea dataOnly="0" labelOnly="1" fieldPosition="0">
        <references count="16">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4">
      <pivotArea dataOnly="0" labelOnly="1" fieldPosition="0">
        <references count="16">
          <reference field="0" count="1" selected="0">
            <x v="102"/>
          </reference>
          <reference field="1" count="1" selected="0">
            <x v="14"/>
          </reference>
          <reference field="4" count="1" selected="0">
            <x v="23"/>
          </reference>
          <reference field="5" count="1" selected="0">
            <x v="109"/>
          </reference>
          <reference field="6" count="1" selected="0">
            <x v="0"/>
          </reference>
          <reference field="7" count="1" selected="0">
            <x v="2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3">
      <pivotArea dataOnly="0" labelOnly="1" fieldPosition="0">
        <references count="16">
          <reference field="0" count="1" selected="0">
            <x v="103"/>
          </reference>
          <reference field="1" count="1" selected="0">
            <x v="14"/>
          </reference>
          <reference field="4" count="1" selected="0">
            <x v="24"/>
          </reference>
          <reference field="5" count="1" selected="0">
            <x v="112"/>
          </reference>
          <reference field="6" count="1" selected="0">
            <x v="3"/>
          </reference>
          <reference field="7" count="1" selected="0">
            <x v="2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2">
      <pivotArea dataOnly="0" labelOnly="1" fieldPosition="0">
        <references count="16">
          <reference field="0" count="1" selected="0">
            <x v="104"/>
          </reference>
          <reference field="1" count="1" selected="0">
            <x v="14"/>
          </reference>
          <reference field="4" count="1" selected="0">
            <x v="24"/>
          </reference>
          <reference field="5" count="1" selected="0">
            <x v="114"/>
          </reference>
          <reference field="6" count="1" selected="0">
            <x v="3"/>
          </reference>
          <reference field="7" count="1" selected="0">
            <x v="6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1">
      <pivotArea dataOnly="0" labelOnly="1" fieldPosition="0">
        <references count="16">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selected="0">
            <x v="1"/>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30">
      <pivotArea dataOnly="0" labelOnly="1" fieldPosition="0">
        <references count="16">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929">
      <pivotArea type="all" dataOnly="0" outline="0" fieldPosition="0"/>
    </format>
    <format dxfId="7928">
      <pivotArea field="0" type="button" dataOnly="0" labelOnly="1" outline="0" axis="axisRow" fieldPosition="0"/>
    </format>
    <format dxfId="7927">
      <pivotArea field="1" type="button" dataOnly="0" labelOnly="1" outline="0" axis="axisRow" fieldPosition="1"/>
    </format>
    <format dxfId="7926">
      <pivotArea field="4" type="button" dataOnly="0" labelOnly="1" outline="0" axis="axisRow" fieldPosition="2"/>
    </format>
    <format dxfId="7925">
      <pivotArea field="5" type="button" dataOnly="0" labelOnly="1" outline="0" axis="axisRow" fieldPosition="3"/>
    </format>
    <format dxfId="7924">
      <pivotArea field="6" type="button" dataOnly="0" labelOnly="1" outline="0" axis="axisRow" fieldPosition="4"/>
    </format>
    <format dxfId="7923">
      <pivotArea field="7" type="button" dataOnly="0" labelOnly="1" outline="0" axis="axisRow" fieldPosition="5"/>
    </format>
    <format dxfId="7922">
      <pivotArea field="8" type="button" dataOnly="0" labelOnly="1" outline="0" axis="axisRow" fieldPosition="6"/>
    </format>
    <format dxfId="7921">
      <pivotArea field="9" type="button" dataOnly="0" labelOnly="1" outline="0" axis="axisRow" fieldPosition="7"/>
    </format>
    <format dxfId="7920">
      <pivotArea field="10" type="button" dataOnly="0" labelOnly="1" outline="0" axis="axisRow" fieldPosition="8"/>
    </format>
    <format dxfId="7919">
      <pivotArea field="11" type="button" dataOnly="0" labelOnly="1" outline="0" axis="axisRow" fieldPosition="9"/>
    </format>
    <format dxfId="7918">
      <pivotArea field="12" type="button" dataOnly="0" labelOnly="1" outline="0" axis="axisRow" fieldPosition="10"/>
    </format>
    <format dxfId="7917">
      <pivotArea field="13" type="button" dataOnly="0" labelOnly="1" outline="0" axis="axisRow" fieldPosition="11"/>
    </format>
    <format dxfId="7916">
      <pivotArea field="14" type="button" dataOnly="0" labelOnly="1" outline="0" axis="axisRow" fieldPosition="12"/>
    </format>
    <format dxfId="7915">
      <pivotArea field="15" type="button" dataOnly="0" labelOnly="1" outline="0" axis="axisRow" fieldPosition="13"/>
    </format>
    <format dxfId="7914">
      <pivotArea field="16" type="button" dataOnly="0" labelOnly="1" outline="0" axis="axisRow" fieldPosition="14"/>
    </format>
    <format dxfId="7913">
      <pivotArea field="17" type="button" dataOnly="0" labelOnly="1" outline="0" axis="axisRow" fieldPosition="15"/>
    </format>
    <format dxfId="7912">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7911">
      <pivotArea dataOnly="0" labelOnly="1" fieldPosition="0">
        <references count="1">
          <reference field="0"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7910">
      <pivotArea dataOnly="0" labelOnly="1" fieldPosition="0">
        <references count="1">
          <reference field="0" count="6">
            <x v="101"/>
            <x v="102"/>
            <x v="103"/>
            <x v="104"/>
            <x v="105"/>
            <x v="106"/>
          </reference>
        </references>
      </pivotArea>
    </format>
    <format dxfId="7909">
      <pivotArea dataOnly="0" labelOnly="1" fieldPosition="0">
        <references count="2">
          <reference field="0" count="1" selected="0">
            <x v="1"/>
          </reference>
          <reference field="1" count="1">
            <x v="16"/>
          </reference>
        </references>
      </pivotArea>
    </format>
    <format dxfId="7908">
      <pivotArea dataOnly="0" labelOnly="1" fieldPosition="0">
        <references count="2">
          <reference field="0" count="1" selected="0">
            <x v="2"/>
          </reference>
          <reference field="1" count="1">
            <x v="10"/>
          </reference>
        </references>
      </pivotArea>
    </format>
    <format dxfId="7907">
      <pivotArea dataOnly="0" labelOnly="1" fieldPosition="0">
        <references count="2">
          <reference field="0" count="1" selected="0">
            <x v="3"/>
          </reference>
          <reference field="1" count="1">
            <x v="14"/>
          </reference>
        </references>
      </pivotArea>
    </format>
    <format dxfId="7906">
      <pivotArea dataOnly="0" labelOnly="1" fieldPosition="0">
        <references count="2">
          <reference field="0" count="1" selected="0">
            <x v="4"/>
          </reference>
          <reference field="1" count="1">
            <x v="22"/>
          </reference>
        </references>
      </pivotArea>
    </format>
    <format dxfId="7905">
      <pivotArea dataOnly="0" labelOnly="1" fieldPosition="0">
        <references count="2">
          <reference field="0" count="1" selected="0">
            <x v="5"/>
          </reference>
          <reference field="1" count="1">
            <x v="28"/>
          </reference>
        </references>
      </pivotArea>
    </format>
    <format dxfId="7904">
      <pivotArea dataOnly="0" labelOnly="1" fieldPosition="0">
        <references count="2">
          <reference field="0" count="1" selected="0">
            <x v="6"/>
          </reference>
          <reference field="1" count="1">
            <x v="9"/>
          </reference>
        </references>
      </pivotArea>
    </format>
    <format dxfId="7903">
      <pivotArea dataOnly="0" labelOnly="1" fieldPosition="0">
        <references count="2">
          <reference field="0" count="1" selected="0">
            <x v="7"/>
          </reference>
          <reference field="1" count="1">
            <x v="4"/>
          </reference>
        </references>
      </pivotArea>
    </format>
    <format dxfId="7902">
      <pivotArea dataOnly="0" labelOnly="1" fieldPosition="0">
        <references count="2">
          <reference field="0" count="1" selected="0">
            <x v="8"/>
          </reference>
          <reference field="1" count="1">
            <x v="14"/>
          </reference>
        </references>
      </pivotArea>
    </format>
    <format dxfId="7901">
      <pivotArea dataOnly="0" labelOnly="1" fieldPosition="0">
        <references count="2">
          <reference field="0" count="1" selected="0">
            <x v="9"/>
          </reference>
          <reference field="1" count="1">
            <x v="16"/>
          </reference>
        </references>
      </pivotArea>
    </format>
    <format dxfId="7900">
      <pivotArea dataOnly="0" labelOnly="1" fieldPosition="0">
        <references count="2">
          <reference field="0" count="1" selected="0">
            <x v="10"/>
          </reference>
          <reference field="1" count="1">
            <x v="13"/>
          </reference>
        </references>
      </pivotArea>
    </format>
    <format dxfId="7899">
      <pivotArea dataOnly="0" labelOnly="1" fieldPosition="0">
        <references count="2">
          <reference field="0" count="1" selected="0">
            <x v="11"/>
          </reference>
          <reference field="1" count="1">
            <x v="18"/>
          </reference>
        </references>
      </pivotArea>
    </format>
    <format dxfId="7898">
      <pivotArea dataOnly="0" labelOnly="1" fieldPosition="0">
        <references count="2">
          <reference field="0" count="1" selected="0">
            <x v="12"/>
          </reference>
          <reference field="1" count="1">
            <x v="19"/>
          </reference>
        </references>
      </pivotArea>
    </format>
    <format dxfId="7897">
      <pivotArea dataOnly="0" labelOnly="1" fieldPosition="0">
        <references count="2">
          <reference field="0" count="1" selected="0">
            <x v="13"/>
          </reference>
          <reference field="1" count="1">
            <x v="17"/>
          </reference>
        </references>
      </pivotArea>
    </format>
    <format dxfId="7896">
      <pivotArea dataOnly="0" labelOnly="1" fieldPosition="0">
        <references count="2">
          <reference field="0" count="1" selected="0">
            <x v="14"/>
          </reference>
          <reference field="1" count="1">
            <x v="16"/>
          </reference>
        </references>
      </pivotArea>
    </format>
    <format dxfId="7895">
      <pivotArea dataOnly="0" labelOnly="1" fieldPosition="0">
        <references count="2">
          <reference field="0" count="1" selected="0">
            <x v="15"/>
          </reference>
          <reference field="1" count="1">
            <x v="27"/>
          </reference>
        </references>
      </pivotArea>
    </format>
    <format dxfId="7894">
      <pivotArea dataOnly="0" labelOnly="1" fieldPosition="0">
        <references count="2">
          <reference field="0" count="1" selected="0">
            <x v="16"/>
          </reference>
          <reference field="1" count="1">
            <x v="42"/>
          </reference>
        </references>
      </pivotArea>
    </format>
    <format dxfId="7893">
      <pivotArea dataOnly="0" labelOnly="1" fieldPosition="0">
        <references count="2">
          <reference field="0" count="1" selected="0">
            <x v="17"/>
          </reference>
          <reference field="1" count="1">
            <x v="25"/>
          </reference>
        </references>
      </pivotArea>
    </format>
    <format dxfId="7892">
      <pivotArea dataOnly="0" labelOnly="1" fieldPosition="0">
        <references count="2">
          <reference field="0" count="1" selected="0">
            <x v="18"/>
          </reference>
          <reference field="1" count="1">
            <x v="26"/>
          </reference>
        </references>
      </pivotArea>
    </format>
    <format dxfId="7891">
      <pivotArea dataOnly="0" labelOnly="1" fieldPosition="0">
        <references count="2">
          <reference field="0" count="1" selected="0">
            <x v="19"/>
          </reference>
          <reference field="1" count="1">
            <x v="24"/>
          </reference>
        </references>
      </pivotArea>
    </format>
    <format dxfId="7890">
      <pivotArea dataOnly="0" labelOnly="1" fieldPosition="0">
        <references count="2">
          <reference field="0" count="1" selected="0">
            <x v="20"/>
          </reference>
          <reference field="1" count="1">
            <x v="14"/>
          </reference>
        </references>
      </pivotArea>
    </format>
    <format dxfId="7889">
      <pivotArea dataOnly="0" labelOnly="1" fieldPosition="0">
        <references count="2">
          <reference field="0" count="1" selected="0">
            <x v="22"/>
          </reference>
          <reference field="1" count="1">
            <x v="16"/>
          </reference>
        </references>
      </pivotArea>
    </format>
    <format dxfId="7888">
      <pivotArea dataOnly="0" labelOnly="1" fieldPosition="0">
        <references count="2">
          <reference field="0" count="1" selected="0">
            <x v="23"/>
          </reference>
          <reference field="1" count="1">
            <x v="20"/>
          </reference>
        </references>
      </pivotArea>
    </format>
    <format dxfId="7887">
      <pivotArea dataOnly="0" labelOnly="1" fieldPosition="0">
        <references count="2">
          <reference field="0" count="1" selected="0">
            <x v="24"/>
          </reference>
          <reference field="1" count="1">
            <x v="11"/>
          </reference>
        </references>
      </pivotArea>
    </format>
    <format dxfId="7886">
      <pivotArea dataOnly="0" labelOnly="1" fieldPosition="0">
        <references count="2">
          <reference field="0" count="1" selected="0">
            <x v="25"/>
          </reference>
          <reference field="1" count="1">
            <x v="29"/>
          </reference>
        </references>
      </pivotArea>
    </format>
    <format dxfId="7885">
      <pivotArea dataOnly="0" labelOnly="1" fieldPosition="0">
        <references count="2">
          <reference field="0" count="1" selected="0">
            <x v="26"/>
          </reference>
          <reference field="1" count="1">
            <x v="12"/>
          </reference>
        </references>
      </pivotArea>
    </format>
    <format dxfId="7884">
      <pivotArea dataOnly="0" labelOnly="1" fieldPosition="0">
        <references count="2">
          <reference field="0" count="1" selected="0">
            <x v="27"/>
          </reference>
          <reference field="1" count="1">
            <x v="8"/>
          </reference>
        </references>
      </pivotArea>
    </format>
    <format dxfId="7883">
      <pivotArea dataOnly="0" labelOnly="1" fieldPosition="0">
        <references count="2">
          <reference field="0" count="1" selected="0">
            <x v="28"/>
          </reference>
          <reference field="1" count="1">
            <x v="16"/>
          </reference>
        </references>
      </pivotArea>
    </format>
    <format dxfId="7882">
      <pivotArea dataOnly="0" labelOnly="1" fieldPosition="0">
        <references count="2">
          <reference field="0" count="1" selected="0">
            <x v="29"/>
          </reference>
          <reference field="1" count="1">
            <x v="15"/>
          </reference>
        </references>
      </pivotArea>
    </format>
    <format dxfId="7881">
      <pivotArea dataOnly="0" labelOnly="1" fieldPosition="0">
        <references count="2">
          <reference field="0" count="1" selected="0">
            <x v="30"/>
          </reference>
          <reference field="1" count="1">
            <x v="14"/>
          </reference>
        </references>
      </pivotArea>
    </format>
    <format dxfId="7880">
      <pivotArea dataOnly="0" labelOnly="1" fieldPosition="0">
        <references count="2">
          <reference field="0" count="1" selected="0">
            <x v="37"/>
          </reference>
          <reference field="1" count="1">
            <x v="2"/>
          </reference>
        </references>
      </pivotArea>
    </format>
    <format dxfId="7879">
      <pivotArea dataOnly="0" labelOnly="1" fieldPosition="0">
        <references count="2">
          <reference field="0" count="1" selected="0">
            <x v="38"/>
          </reference>
          <reference field="1" count="1">
            <x v="3"/>
          </reference>
        </references>
      </pivotArea>
    </format>
    <format dxfId="7878">
      <pivotArea dataOnly="0" labelOnly="1" fieldPosition="0">
        <references count="2">
          <reference field="0" count="1" selected="0">
            <x v="39"/>
          </reference>
          <reference field="1" count="1">
            <x v="14"/>
          </reference>
        </references>
      </pivotArea>
    </format>
    <format dxfId="7877">
      <pivotArea dataOnly="0" labelOnly="1" fieldPosition="0">
        <references count="2">
          <reference field="0" count="1" selected="0">
            <x v="40"/>
          </reference>
          <reference field="1" count="1">
            <x v="39"/>
          </reference>
        </references>
      </pivotArea>
    </format>
    <format dxfId="7876">
      <pivotArea dataOnly="0" labelOnly="1" fieldPosition="0">
        <references count="2">
          <reference field="0" count="1" selected="0">
            <x v="41"/>
          </reference>
          <reference field="1" count="1">
            <x v="14"/>
          </reference>
        </references>
      </pivotArea>
    </format>
    <format dxfId="7875">
      <pivotArea dataOnly="0" labelOnly="1" fieldPosition="0">
        <references count="2">
          <reference field="0" count="1" selected="0">
            <x v="49"/>
          </reference>
          <reference field="1" count="1">
            <x v="31"/>
          </reference>
        </references>
      </pivotArea>
    </format>
    <format dxfId="7874">
      <pivotArea dataOnly="0" labelOnly="1" fieldPosition="0">
        <references count="2">
          <reference field="0" count="1" selected="0">
            <x v="50"/>
          </reference>
          <reference field="1" count="1">
            <x v="30"/>
          </reference>
        </references>
      </pivotArea>
    </format>
    <format dxfId="7873">
      <pivotArea dataOnly="0" labelOnly="1" fieldPosition="0">
        <references count="2">
          <reference field="0" count="1" selected="0">
            <x v="51"/>
          </reference>
          <reference field="1" count="1">
            <x v="32"/>
          </reference>
        </references>
      </pivotArea>
    </format>
    <format dxfId="7872">
      <pivotArea dataOnly="0" labelOnly="1" fieldPosition="0">
        <references count="2">
          <reference field="0" count="1" selected="0">
            <x v="52"/>
          </reference>
          <reference field="1" count="1">
            <x v="46"/>
          </reference>
        </references>
      </pivotArea>
    </format>
    <format dxfId="7871">
      <pivotArea dataOnly="0" labelOnly="1" fieldPosition="0">
        <references count="2">
          <reference field="0" count="1" selected="0">
            <x v="53"/>
          </reference>
          <reference field="1" count="1">
            <x v="47"/>
          </reference>
        </references>
      </pivotArea>
    </format>
    <format dxfId="7870">
      <pivotArea dataOnly="0" labelOnly="1" fieldPosition="0">
        <references count="2">
          <reference field="0" count="1" selected="0">
            <x v="54"/>
          </reference>
          <reference field="1" count="1">
            <x v="34"/>
          </reference>
        </references>
      </pivotArea>
    </format>
    <format dxfId="7869">
      <pivotArea dataOnly="0" labelOnly="1" fieldPosition="0">
        <references count="2">
          <reference field="0" count="1" selected="0">
            <x v="55"/>
          </reference>
          <reference field="1" count="1">
            <x v="35"/>
          </reference>
        </references>
      </pivotArea>
    </format>
    <format dxfId="7868">
      <pivotArea dataOnly="0" labelOnly="1" fieldPosition="0">
        <references count="2">
          <reference field="0" count="1" selected="0">
            <x v="56"/>
          </reference>
          <reference field="1" count="1">
            <x v="36"/>
          </reference>
        </references>
      </pivotArea>
    </format>
    <format dxfId="7867">
      <pivotArea dataOnly="0" labelOnly="1" fieldPosition="0">
        <references count="2">
          <reference field="0" count="1" selected="0">
            <x v="57"/>
          </reference>
          <reference field="1" count="1">
            <x v="37"/>
          </reference>
        </references>
      </pivotArea>
    </format>
    <format dxfId="7866">
      <pivotArea dataOnly="0" labelOnly="1" fieldPosition="0">
        <references count="2">
          <reference field="0" count="1" selected="0">
            <x v="58"/>
          </reference>
          <reference field="1" count="1">
            <x v="38"/>
          </reference>
        </references>
      </pivotArea>
    </format>
    <format dxfId="7865">
      <pivotArea dataOnly="0" labelOnly="1" fieldPosition="0">
        <references count="2">
          <reference field="0" count="1" selected="0">
            <x v="59"/>
          </reference>
          <reference field="1" count="1">
            <x v="45"/>
          </reference>
        </references>
      </pivotArea>
    </format>
    <format dxfId="7864">
      <pivotArea dataOnly="0" labelOnly="1" fieldPosition="0">
        <references count="2">
          <reference field="0" count="1" selected="0">
            <x v="60"/>
          </reference>
          <reference field="1" count="1">
            <x v="44"/>
          </reference>
        </references>
      </pivotArea>
    </format>
    <format dxfId="7863">
      <pivotArea dataOnly="0" labelOnly="1" fieldPosition="0">
        <references count="2">
          <reference field="0" count="1" selected="0">
            <x v="61"/>
          </reference>
          <reference field="1" count="1">
            <x v="14"/>
          </reference>
        </references>
      </pivotArea>
    </format>
    <format dxfId="7862">
      <pivotArea dataOnly="0" labelOnly="1" fieldPosition="0">
        <references count="2">
          <reference field="0" count="1" selected="0">
            <x v="62"/>
          </reference>
          <reference field="1" count="1">
            <x v="6"/>
          </reference>
        </references>
      </pivotArea>
    </format>
    <format dxfId="7861">
      <pivotArea dataOnly="0" labelOnly="1" fieldPosition="0">
        <references count="2">
          <reference field="0" count="1" selected="0">
            <x v="63"/>
          </reference>
          <reference field="1" count="1">
            <x v="14"/>
          </reference>
        </references>
      </pivotArea>
    </format>
    <format dxfId="7860">
      <pivotArea dataOnly="0" labelOnly="1" fieldPosition="0">
        <references count="2">
          <reference field="0" count="1" selected="0">
            <x v="65"/>
          </reference>
          <reference field="1" count="1">
            <x v="1"/>
          </reference>
        </references>
      </pivotArea>
    </format>
    <format dxfId="7859">
      <pivotArea dataOnly="0" labelOnly="1" fieldPosition="0">
        <references count="2">
          <reference field="0" count="1" selected="0">
            <x v="66"/>
          </reference>
          <reference field="1" count="1">
            <x v="14"/>
          </reference>
        </references>
      </pivotArea>
    </format>
    <format dxfId="7858">
      <pivotArea dataOnly="0" labelOnly="1" fieldPosition="0">
        <references count="2">
          <reference field="0" count="1" selected="0">
            <x v="70"/>
          </reference>
          <reference field="1" count="1">
            <x v="7"/>
          </reference>
        </references>
      </pivotArea>
    </format>
    <format dxfId="7857">
      <pivotArea dataOnly="0" labelOnly="1" fieldPosition="0">
        <references count="2">
          <reference field="0" count="1" selected="0">
            <x v="71"/>
          </reference>
          <reference field="1" count="1">
            <x v="14"/>
          </reference>
        </references>
      </pivotArea>
    </format>
    <format dxfId="7856">
      <pivotArea dataOnly="0" labelOnly="1" fieldPosition="0">
        <references count="2">
          <reference field="0" count="1" selected="0">
            <x v="74"/>
          </reference>
          <reference field="1" count="1">
            <x v="5"/>
          </reference>
        </references>
      </pivotArea>
    </format>
    <format dxfId="7855">
      <pivotArea dataOnly="0" labelOnly="1" fieldPosition="0">
        <references count="2">
          <reference field="0" count="1" selected="0">
            <x v="75"/>
          </reference>
          <reference field="1" count="1">
            <x v="14"/>
          </reference>
        </references>
      </pivotArea>
    </format>
    <format dxfId="7854">
      <pivotArea dataOnly="0" labelOnly="1" fieldPosition="0">
        <references count="2">
          <reference field="0" count="1" selected="0">
            <x v="87"/>
          </reference>
          <reference field="1" count="1">
            <x v="16"/>
          </reference>
        </references>
      </pivotArea>
    </format>
    <format dxfId="7853">
      <pivotArea dataOnly="0" labelOnly="1" fieldPosition="0">
        <references count="2">
          <reference field="0" count="1" selected="0">
            <x v="88"/>
          </reference>
          <reference field="1" count="1">
            <x v="14"/>
          </reference>
        </references>
      </pivotArea>
    </format>
    <format dxfId="7852">
      <pivotArea dataOnly="0" labelOnly="1" fieldPosition="0">
        <references count="2">
          <reference field="0" count="1" selected="0">
            <x v="99"/>
          </reference>
          <reference field="1" count="1">
            <x v="21"/>
          </reference>
        </references>
      </pivotArea>
    </format>
    <format dxfId="7851">
      <pivotArea dataOnly="0" labelOnly="1" fieldPosition="0">
        <references count="2">
          <reference field="0" count="1" selected="0">
            <x v="100"/>
          </reference>
          <reference field="1" count="1">
            <x v="14"/>
          </reference>
        </references>
      </pivotArea>
    </format>
    <format dxfId="7850">
      <pivotArea dataOnly="0" labelOnly="1" fieldPosition="0">
        <references count="3">
          <reference field="0" count="1" selected="0">
            <x v="1"/>
          </reference>
          <reference field="1" count="1" selected="0">
            <x v="16"/>
          </reference>
          <reference field="4" count="1">
            <x v="0"/>
          </reference>
        </references>
      </pivotArea>
    </format>
    <format dxfId="7849">
      <pivotArea dataOnly="0" labelOnly="1" fieldPosition="0">
        <references count="3">
          <reference field="0" count="1" selected="0">
            <x v="10"/>
          </reference>
          <reference field="1" count="1" selected="0">
            <x v="13"/>
          </reference>
          <reference field="4" count="1">
            <x v="1"/>
          </reference>
        </references>
      </pivotArea>
    </format>
    <format dxfId="7848">
      <pivotArea dataOnly="0" labelOnly="1" fieldPosition="0">
        <references count="3">
          <reference field="0" count="1" selected="0">
            <x v="13"/>
          </reference>
          <reference field="1" count="1" selected="0">
            <x v="17"/>
          </reference>
          <reference field="4" count="1">
            <x v="2"/>
          </reference>
        </references>
      </pivotArea>
    </format>
    <format dxfId="7847">
      <pivotArea dataOnly="0" labelOnly="1" fieldPosition="0">
        <references count="3">
          <reference field="0" count="1" selected="0">
            <x v="14"/>
          </reference>
          <reference field="1" count="1" selected="0">
            <x v="16"/>
          </reference>
          <reference field="4" count="1">
            <x v="32"/>
          </reference>
        </references>
      </pivotArea>
    </format>
    <format dxfId="7846">
      <pivotArea dataOnly="0" labelOnly="1" fieldPosition="0">
        <references count="3">
          <reference field="0" count="1" selected="0">
            <x v="23"/>
          </reference>
          <reference field="1" count="1" selected="0">
            <x v="20"/>
          </reference>
          <reference field="4" count="1">
            <x v="31"/>
          </reference>
        </references>
      </pivotArea>
    </format>
    <format dxfId="7845">
      <pivotArea dataOnly="0" labelOnly="1" fieldPosition="0">
        <references count="3">
          <reference field="0" count="1" selected="0">
            <x v="28"/>
          </reference>
          <reference field="1" count="1" selected="0">
            <x v="16"/>
          </reference>
          <reference field="4" count="1">
            <x v="29"/>
          </reference>
        </references>
      </pivotArea>
    </format>
    <format dxfId="7844">
      <pivotArea dataOnly="0" labelOnly="1" fieldPosition="0">
        <references count="3">
          <reference field="0" count="1" selected="0">
            <x v="45"/>
          </reference>
          <reference field="1" count="1" selected="0">
            <x v="14"/>
          </reference>
          <reference field="4" count="1">
            <x v="30"/>
          </reference>
        </references>
      </pivotArea>
    </format>
    <format dxfId="7843">
      <pivotArea dataOnly="0" labelOnly="1" fieldPosition="0">
        <references count="3">
          <reference field="0" count="1" selected="0">
            <x v="49"/>
          </reference>
          <reference field="1" count="1" selected="0">
            <x v="31"/>
          </reference>
          <reference field="4" count="1">
            <x v="27"/>
          </reference>
        </references>
      </pivotArea>
    </format>
    <format dxfId="7842">
      <pivotArea dataOnly="0" labelOnly="1" fieldPosition="0">
        <references count="3">
          <reference field="0" count="1" selected="0">
            <x v="61"/>
          </reference>
          <reference field="1" count="1" selected="0">
            <x v="14"/>
          </reference>
          <reference field="4" count="1">
            <x v="8"/>
          </reference>
        </references>
      </pivotArea>
    </format>
    <format dxfId="7841">
      <pivotArea dataOnly="0" labelOnly="1" fieldPosition="0">
        <references count="3">
          <reference field="0" count="1" selected="0">
            <x v="70"/>
          </reference>
          <reference field="1" count="1" selected="0">
            <x v="7"/>
          </reference>
          <reference field="4" count="1">
            <x v="9"/>
          </reference>
        </references>
      </pivotArea>
    </format>
    <format dxfId="7840">
      <pivotArea dataOnly="0" labelOnly="1" fieldPosition="0">
        <references count="3">
          <reference field="0" count="1" selected="0">
            <x v="77"/>
          </reference>
          <reference field="1" count="1" selected="0">
            <x v="14"/>
          </reference>
          <reference field="4" count="1">
            <x v="10"/>
          </reference>
        </references>
      </pivotArea>
    </format>
    <format dxfId="7839">
      <pivotArea dataOnly="0" labelOnly="1" fieldPosition="0">
        <references count="3">
          <reference field="0" count="1" selected="0">
            <x v="86"/>
          </reference>
          <reference field="1" count="1" selected="0">
            <x v="14"/>
          </reference>
          <reference field="4" count="1">
            <x v="11"/>
          </reference>
        </references>
      </pivotArea>
    </format>
    <format dxfId="7838">
      <pivotArea dataOnly="0" labelOnly="1" fieldPosition="0">
        <references count="3">
          <reference field="0" count="1" selected="0">
            <x v="88"/>
          </reference>
          <reference field="1" count="1" selected="0">
            <x v="14"/>
          </reference>
          <reference field="4" count="1">
            <x v="12"/>
          </reference>
        </references>
      </pivotArea>
    </format>
    <format dxfId="7837">
      <pivotArea dataOnly="0" labelOnly="1" fieldPosition="0">
        <references count="3">
          <reference field="0" count="1" selected="0">
            <x v="91"/>
          </reference>
          <reference field="1" count="1" selected="0">
            <x v="14"/>
          </reference>
          <reference field="4" count="1">
            <x v="21"/>
          </reference>
        </references>
      </pivotArea>
    </format>
    <format dxfId="7836">
      <pivotArea dataOnly="0" labelOnly="1" fieldPosition="0">
        <references count="3">
          <reference field="0" count="1" selected="0">
            <x v="98"/>
          </reference>
          <reference field="1" count="1" selected="0">
            <x v="14"/>
          </reference>
          <reference field="4" count="1">
            <x v="22"/>
          </reference>
        </references>
      </pivotArea>
    </format>
    <format dxfId="7835">
      <pivotArea dataOnly="0" labelOnly="1" fieldPosition="0">
        <references count="3">
          <reference field="0" count="1" selected="0">
            <x v="100"/>
          </reference>
          <reference field="1" count="1" selected="0">
            <x v="14"/>
          </reference>
          <reference field="4" count="1">
            <x v="23"/>
          </reference>
        </references>
      </pivotArea>
    </format>
    <format dxfId="7834">
      <pivotArea dataOnly="0" labelOnly="1" fieldPosition="0">
        <references count="3">
          <reference field="0" count="1" selected="0">
            <x v="103"/>
          </reference>
          <reference field="1" count="1" selected="0">
            <x v="14"/>
          </reference>
          <reference field="4" count="1">
            <x v="24"/>
          </reference>
        </references>
      </pivotArea>
    </format>
    <format dxfId="7833">
      <pivotArea dataOnly="0" labelOnly="1" fieldPosition="0">
        <references count="3">
          <reference field="0" count="1" selected="0">
            <x v="105"/>
          </reference>
          <reference field="1" count="1" selected="0">
            <x v="14"/>
          </reference>
          <reference field="4" count="1">
            <x v="25"/>
          </reference>
        </references>
      </pivotArea>
    </format>
    <format dxfId="7832">
      <pivotArea dataOnly="0" labelOnly="1" fieldPosition="0">
        <references count="3">
          <reference field="0" count="1" selected="0">
            <x v="106"/>
          </reference>
          <reference field="1" count="1" selected="0">
            <x v="14"/>
          </reference>
          <reference field="4" count="1">
            <x v="26"/>
          </reference>
        </references>
      </pivotArea>
    </format>
    <format dxfId="7831">
      <pivotArea dataOnly="0" labelOnly="1" fieldPosition="0">
        <references count="4">
          <reference field="0" count="1" selected="0">
            <x v="1"/>
          </reference>
          <reference field="1" count="1" selected="0">
            <x v="16"/>
          </reference>
          <reference field="4" count="1" selected="0">
            <x v="0"/>
          </reference>
          <reference field="5" count="1">
            <x v="89"/>
          </reference>
        </references>
      </pivotArea>
    </format>
    <format dxfId="7830">
      <pivotArea dataOnly="0" labelOnly="1" fieldPosition="0">
        <references count="4">
          <reference field="0" count="1" selected="0">
            <x v="2"/>
          </reference>
          <reference field="1" count="1" selected="0">
            <x v="10"/>
          </reference>
          <reference field="4" count="1" selected="0">
            <x v="0"/>
          </reference>
          <reference field="5" count="1">
            <x v="158"/>
          </reference>
        </references>
      </pivotArea>
    </format>
    <format dxfId="7829">
      <pivotArea dataOnly="0" labelOnly="1" fieldPosition="0">
        <references count="4">
          <reference field="0" count="1" selected="0">
            <x v="3"/>
          </reference>
          <reference field="1" count="1" selected="0">
            <x v="14"/>
          </reference>
          <reference field="4" count="1" selected="0">
            <x v="0"/>
          </reference>
          <reference field="5" count="1">
            <x v="152"/>
          </reference>
        </references>
      </pivotArea>
    </format>
    <format dxfId="7828">
      <pivotArea dataOnly="0" labelOnly="1" fieldPosition="0">
        <references count="4">
          <reference field="0" count="1" selected="0">
            <x v="4"/>
          </reference>
          <reference field="1" count="1" selected="0">
            <x v="22"/>
          </reference>
          <reference field="4" count="1" selected="0">
            <x v="0"/>
          </reference>
          <reference field="5" count="1">
            <x v="107"/>
          </reference>
        </references>
      </pivotArea>
    </format>
    <format dxfId="7827">
      <pivotArea dataOnly="0" labelOnly="1" fieldPosition="0">
        <references count="4">
          <reference field="0" count="1" selected="0">
            <x v="5"/>
          </reference>
          <reference field="1" count="1" selected="0">
            <x v="28"/>
          </reference>
          <reference field="4" count="1" selected="0">
            <x v="0"/>
          </reference>
          <reference field="5" count="1">
            <x v="37"/>
          </reference>
        </references>
      </pivotArea>
    </format>
    <format dxfId="7826">
      <pivotArea dataOnly="0" labelOnly="1" fieldPosition="0">
        <references count="4">
          <reference field="0" count="1" selected="0">
            <x v="6"/>
          </reference>
          <reference field="1" count="1" selected="0">
            <x v="9"/>
          </reference>
          <reference field="4" count="1" selected="0">
            <x v="0"/>
          </reference>
          <reference field="5" count="1">
            <x v="156"/>
          </reference>
        </references>
      </pivotArea>
    </format>
    <format dxfId="7825">
      <pivotArea dataOnly="0" labelOnly="1" fieldPosition="0">
        <references count="4">
          <reference field="0" count="1" selected="0">
            <x v="7"/>
          </reference>
          <reference field="1" count="1" selected="0">
            <x v="4"/>
          </reference>
          <reference field="4" count="1" selected="0">
            <x v="0"/>
          </reference>
          <reference field="5" count="1">
            <x v="150"/>
          </reference>
        </references>
      </pivotArea>
    </format>
    <format dxfId="7824">
      <pivotArea dataOnly="0" labelOnly="1" fieldPosition="0">
        <references count="4">
          <reference field="0" count="1" selected="0">
            <x v="8"/>
          </reference>
          <reference field="1" count="1" selected="0">
            <x v="14"/>
          </reference>
          <reference field="4" count="1" selected="0">
            <x v="0"/>
          </reference>
          <reference field="5" count="1">
            <x v="37"/>
          </reference>
        </references>
      </pivotArea>
    </format>
    <format dxfId="7823">
      <pivotArea dataOnly="0" labelOnly="1" fieldPosition="0">
        <references count="4">
          <reference field="0" count="1" selected="0">
            <x v="9"/>
          </reference>
          <reference field="1" count="1" selected="0">
            <x v="16"/>
          </reference>
          <reference field="4" count="1" selected="0">
            <x v="0"/>
          </reference>
          <reference field="5" count="1">
            <x v="82"/>
          </reference>
        </references>
      </pivotArea>
    </format>
    <format dxfId="7822">
      <pivotArea dataOnly="0" labelOnly="1" fieldPosition="0">
        <references count="4">
          <reference field="0" count="1" selected="0">
            <x v="10"/>
          </reference>
          <reference field="1" count="1" selected="0">
            <x v="13"/>
          </reference>
          <reference field="4" count="1" selected="0">
            <x v="1"/>
          </reference>
          <reference field="5" count="1">
            <x v="40"/>
          </reference>
        </references>
      </pivotArea>
    </format>
    <format dxfId="7821">
      <pivotArea dataOnly="0" labelOnly="1" fieldPosition="0">
        <references count="4">
          <reference field="0" count="1" selected="0">
            <x v="11"/>
          </reference>
          <reference field="1" count="1" selected="0">
            <x v="18"/>
          </reference>
          <reference field="4" count="1" selected="0">
            <x v="1"/>
          </reference>
          <reference field="5" count="1">
            <x v="102"/>
          </reference>
        </references>
      </pivotArea>
    </format>
    <format dxfId="7820">
      <pivotArea dataOnly="0" labelOnly="1" fieldPosition="0">
        <references count="4">
          <reference field="0" count="1" selected="0">
            <x v="12"/>
          </reference>
          <reference field="1" count="1" selected="0">
            <x v="19"/>
          </reference>
          <reference field="4" count="1" selected="0">
            <x v="1"/>
          </reference>
          <reference field="5" count="1">
            <x v="104"/>
          </reference>
        </references>
      </pivotArea>
    </format>
    <format dxfId="7819">
      <pivotArea dataOnly="0" labelOnly="1" fieldPosition="0">
        <references count="4">
          <reference field="0" count="1" selected="0">
            <x v="13"/>
          </reference>
          <reference field="1" count="1" selected="0">
            <x v="17"/>
          </reference>
          <reference field="4" count="1" selected="0">
            <x v="2"/>
          </reference>
          <reference field="5" count="1">
            <x v="66"/>
          </reference>
        </references>
      </pivotArea>
    </format>
    <format dxfId="7818">
      <pivotArea dataOnly="0" labelOnly="1" fieldPosition="0">
        <references count="4">
          <reference field="0" count="1" selected="0">
            <x v="14"/>
          </reference>
          <reference field="1" count="1" selected="0">
            <x v="16"/>
          </reference>
          <reference field="4" count="1" selected="0">
            <x v="32"/>
          </reference>
          <reference field="5" count="1">
            <x v="92"/>
          </reference>
        </references>
      </pivotArea>
    </format>
    <format dxfId="7817">
      <pivotArea dataOnly="0" labelOnly="1" fieldPosition="0">
        <references count="4">
          <reference field="0" count="1" selected="0">
            <x v="15"/>
          </reference>
          <reference field="1" count="1" selected="0">
            <x v="27"/>
          </reference>
          <reference field="4" count="1" selected="0">
            <x v="32"/>
          </reference>
          <reference field="5" count="1">
            <x v="36"/>
          </reference>
        </references>
      </pivotArea>
    </format>
    <format dxfId="7816">
      <pivotArea dataOnly="0" labelOnly="1" fieldPosition="0">
        <references count="4">
          <reference field="0" count="1" selected="0">
            <x v="16"/>
          </reference>
          <reference field="1" count="1" selected="0">
            <x v="42"/>
          </reference>
          <reference field="4" count="1" selected="0">
            <x v="32"/>
          </reference>
          <reference field="5" count="1">
            <x v="145"/>
          </reference>
        </references>
      </pivotArea>
    </format>
    <format dxfId="7815">
      <pivotArea dataOnly="0" labelOnly="1" fieldPosition="0">
        <references count="4">
          <reference field="0" count="1" selected="0">
            <x v="18"/>
          </reference>
          <reference field="1" count="1" selected="0">
            <x v="26"/>
          </reference>
          <reference field="4" count="1" selected="0">
            <x v="32"/>
          </reference>
          <reference field="5" count="1">
            <x v="161"/>
          </reference>
        </references>
      </pivotArea>
    </format>
    <format dxfId="7814">
      <pivotArea dataOnly="0" labelOnly="1" fieldPosition="0">
        <references count="4">
          <reference field="0" count="1" selected="0">
            <x v="19"/>
          </reference>
          <reference field="1" count="1" selected="0">
            <x v="24"/>
          </reference>
          <reference field="4" count="1" selected="0">
            <x v="32"/>
          </reference>
          <reference field="5" count="1">
            <x v="162"/>
          </reference>
        </references>
      </pivotArea>
    </format>
    <format dxfId="7813">
      <pivotArea dataOnly="0" labelOnly="1" fieldPosition="0">
        <references count="4">
          <reference field="0" count="1" selected="0">
            <x v="20"/>
          </reference>
          <reference field="1" count="1" selected="0">
            <x v="14"/>
          </reference>
          <reference field="4" count="1" selected="0">
            <x v="32"/>
          </reference>
          <reference field="5" count="1">
            <x v="95"/>
          </reference>
        </references>
      </pivotArea>
    </format>
    <format dxfId="7812">
      <pivotArea dataOnly="0" labelOnly="1" fieldPosition="0">
        <references count="4">
          <reference field="0" count="1" selected="0">
            <x v="21"/>
          </reference>
          <reference field="1" count="1" selected="0">
            <x v="14"/>
          </reference>
          <reference field="4" count="1" selected="0">
            <x v="32"/>
          </reference>
          <reference field="5" count="1">
            <x v="78"/>
          </reference>
        </references>
      </pivotArea>
    </format>
    <format dxfId="7811">
      <pivotArea dataOnly="0" labelOnly="1" fieldPosition="0">
        <references count="4">
          <reference field="0" count="1" selected="0">
            <x v="22"/>
          </reference>
          <reference field="1" count="1" selected="0">
            <x v="16"/>
          </reference>
          <reference field="4" count="1" selected="0">
            <x v="32"/>
          </reference>
          <reference field="5" count="1">
            <x v="82"/>
          </reference>
        </references>
      </pivotArea>
    </format>
    <format dxfId="7810">
      <pivotArea dataOnly="0" labelOnly="1" fieldPosition="0">
        <references count="4">
          <reference field="0" count="1" selected="0">
            <x v="23"/>
          </reference>
          <reference field="1" count="1" selected="0">
            <x v="20"/>
          </reference>
          <reference field="4" count="1" selected="0">
            <x v="31"/>
          </reference>
          <reference field="5" count="1">
            <x v="31"/>
          </reference>
        </references>
      </pivotArea>
    </format>
    <format dxfId="7809">
      <pivotArea dataOnly="0" labelOnly="1" fieldPosition="0">
        <references count="4">
          <reference field="0" count="1" selected="0">
            <x v="24"/>
          </reference>
          <reference field="1" count="1" selected="0">
            <x v="11"/>
          </reference>
          <reference field="4" count="1" selected="0">
            <x v="31"/>
          </reference>
          <reference field="5" count="1">
            <x v="71"/>
          </reference>
        </references>
      </pivotArea>
    </format>
    <format dxfId="7808">
      <pivotArea dataOnly="0" labelOnly="1" fieldPosition="0">
        <references count="4">
          <reference field="0" count="1" selected="0">
            <x v="25"/>
          </reference>
          <reference field="1" count="1" selected="0">
            <x v="29"/>
          </reference>
          <reference field="4" count="1" selected="0">
            <x v="31"/>
          </reference>
          <reference field="5" count="1">
            <x v="29"/>
          </reference>
        </references>
      </pivotArea>
    </format>
    <format dxfId="7807">
      <pivotArea dataOnly="0" labelOnly="1" fieldPosition="0">
        <references count="4">
          <reference field="0" count="1" selected="0">
            <x v="26"/>
          </reference>
          <reference field="1" count="1" selected="0">
            <x v="12"/>
          </reference>
          <reference field="4" count="1" selected="0">
            <x v="31"/>
          </reference>
          <reference field="5" count="1">
            <x v="138"/>
          </reference>
        </references>
      </pivotArea>
    </format>
    <format dxfId="7806">
      <pivotArea dataOnly="0" labelOnly="1" fieldPosition="0">
        <references count="4">
          <reference field="0" count="1" selected="0">
            <x v="27"/>
          </reference>
          <reference field="1" count="1" selected="0">
            <x v="8"/>
          </reference>
          <reference field="4" count="1" selected="0">
            <x v="31"/>
          </reference>
          <reference field="5" count="1">
            <x v="100"/>
          </reference>
        </references>
      </pivotArea>
    </format>
    <format dxfId="7805">
      <pivotArea dataOnly="0" labelOnly="1" fieldPosition="0">
        <references count="4">
          <reference field="0" count="1" selected="0">
            <x v="28"/>
          </reference>
          <reference field="1" count="1" selected="0">
            <x v="16"/>
          </reference>
          <reference field="4" count="1" selected="0">
            <x v="29"/>
          </reference>
          <reference field="5" count="1">
            <x v="50"/>
          </reference>
        </references>
      </pivotArea>
    </format>
    <format dxfId="7804">
      <pivotArea dataOnly="0" labelOnly="1" fieldPosition="0">
        <references count="4">
          <reference field="0" count="1" selected="0">
            <x v="29"/>
          </reference>
          <reference field="1" count="1" selected="0">
            <x v="15"/>
          </reference>
          <reference field="4" count="1" selected="0">
            <x v="29"/>
          </reference>
          <reference field="5" count="1">
            <x v="183"/>
          </reference>
        </references>
      </pivotArea>
    </format>
    <format dxfId="7803">
      <pivotArea dataOnly="0" labelOnly="1" fieldPosition="0">
        <references count="4">
          <reference field="0" count="1" selected="0">
            <x v="30"/>
          </reference>
          <reference field="1" count="1" selected="0">
            <x v="14"/>
          </reference>
          <reference field="4" count="1" selected="0">
            <x v="29"/>
          </reference>
          <reference field="5" count="1">
            <x v="46"/>
          </reference>
        </references>
      </pivotArea>
    </format>
    <format dxfId="7802">
      <pivotArea dataOnly="0" labelOnly="1" fieldPosition="0">
        <references count="4">
          <reference field="0" count="1" selected="0">
            <x v="31"/>
          </reference>
          <reference field="1" count="1" selected="0">
            <x v="14"/>
          </reference>
          <reference field="4" count="1" selected="0">
            <x v="29"/>
          </reference>
          <reference field="5" count="1">
            <x v="45"/>
          </reference>
        </references>
      </pivotArea>
    </format>
    <format dxfId="7801">
      <pivotArea dataOnly="0" labelOnly="1" fieldPosition="0">
        <references count="4">
          <reference field="0" count="1" selected="0">
            <x v="32"/>
          </reference>
          <reference field="1" count="1" selected="0">
            <x v="14"/>
          </reference>
          <reference field="4" count="1" selected="0">
            <x v="29"/>
          </reference>
          <reference field="5" count="1">
            <x v="41"/>
          </reference>
        </references>
      </pivotArea>
    </format>
    <format dxfId="7800">
      <pivotArea dataOnly="0" labelOnly="1" fieldPosition="0">
        <references count="4">
          <reference field="0" count="1" selected="0">
            <x v="33"/>
          </reference>
          <reference field="1" count="1" selected="0">
            <x v="14"/>
          </reference>
          <reference field="4" count="1" selected="0">
            <x v="29"/>
          </reference>
          <reference field="5" count="1">
            <x v="43"/>
          </reference>
        </references>
      </pivotArea>
    </format>
    <format dxfId="7799">
      <pivotArea dataOnly="0" labelOnly="1" fieldPosition="0">
        <references count="4">
          <reference field="0" count="1" selected="0">
            <x v="34"/>
          </reference>
          <reference field="1" count="1" selected="0">
            <x v="14"/>
          </reference>
          <reference field="4" count="1" selected="0">
            <x v="29"/>
          </reference>
          <reference field="5" count="1">
            <x v="139"/>
          </reference>
        </references>
      </pivotArea>
    </format>
    <format dxfId="7798">
      <pivotArea dataOnly="0" labelOnly="1" fieldPosition="0">
        <references count="4">
          <reference field="0" count="1" selected="0">
            <x v="35"/>
          </reference>
          <reference field="1" count="1" selected="0">
            <x v="14"/>
          </reference>
          <reference field="4" count="1" selected="0">
            <x v="29"/>
          </reference>
          <reference field="5" count="1">
            <x v="163"/>
          </reference>
        </references>
      </pivotArea>
    </format>
    <format dxfId="7797">
      <pivotArea dataOnly="0" labelOnly="1" fieldPosition="0">
        <references count="4">
          <reference field="0" count="1" selected="0">
            <x v="36"/>
          </reference>
          <reference field="1" count="1" selected="0">
            <x v="14"/>
          </reference>
          <reference field="4" count="1" selected="0">
            <x v="29"/>
          </reference>
          <reference field="5" count="1">
            <x v="187"/>
          </reference>
        </references>
      </pivotArea>
    </format>
    <format dxfId="7796">
      <pivotArea dataOnly="0" labelOnly="1" fieldPosition="0">
        <references count="4">
          <reference field="0" count="1" selected="0">
            <x v="37"/>
          </reference>
          <reference field="1" count="1" selected="0">
            <x v="2"/>
          </reference>
          <reference field="4" count="1" selected="0">
            <x v="29"/>
          </reference>
          <reference field="5" count="1">
            <x v="190"/>
          </reference>
        </references>
      </pivotArea>
    </format>
    <format dxfId="7795">
      <pivotArea dataOnly="0" labelOnly="1" fieldPosition="0">
        <references count="4">
          <reference field="0" count="1" selected="0">
            <x v="38"/>
          </reference>
          <reference field="1" count="1" selected="0">
            <x v="3"/>
          </reference>
          <reference field="4" count="1" selected="0">
            <x v="29"/>
          </reference>
          <reference field="5" count="1">
            <x v="191"/>
          </reference>
        </references>
      </pivotArea>
    </format>
    <format dxfId="7794">
      <pivotArea dataOnly="0" labelOnly="1" fieldPosition="0">
        <references count="4">
          <reference field="0" count="1" selected="0">
            <x v="39"/>
          </reference>
          <reference field="1" count="1" selected="0">
            <x v="14"/>
          </reference>
          <reference field="4" count="1" selected="0">
            <x v="29"/>
          </reference>
          <reference field="5" count="1">
            <x v="168"/>
          </reference>
        </references>
      </pivotArea>
    </format>
    <format dxfId="7793">
      <pivotArea dataOnly="0" labelOnly="1" fieldPosition="0">
        <references count="4">
          <reference field="0" count="1" selected="0">
            <x v="40"/>
          </reference>
          <reference field="1" count="1" selected="0">
            <x v="39"/>
          </reference>
          <reference field="4" count="1" selected="0">
            <x v="29"/>
          </reference>
          <reference field="5" count="1">
            <x v="47"/>
          </reference>
        </references>
      </pivotArea>
    </format>
    <format dxfId="7792">
      <pivotArea dataOnly="0" labelOnly="1" fieldPosition="0">
        <references count="4">
          <reference field="0" count="1" selected="0">
            <x v="41"/>
          </reference>
          <reference field="1" count="1" selected="0">
            <x v="14"/>
          </reference>
          <reference field="4" count="1" selected="0">
            <x v="29"/>
          </reference>
          <reference field="5" count="1">
            <x v="193"/>
          </reference>
        </references>
      </pivotArea>
    </format>
    <format dxfId="7791">
      <pivotArea dataOnly="0" labelOnly="1" fieldPosition="0">
        <references count="4">
          <reference field="0" count="1" selected="0">
            <x v="42"/>
          </reference>
          <reference field="1" count="1" selected="0">
            <x v="14"/>
          </reference>
          <reference field="4" count="1" selected="0">
            <x v="29"/>
          </reference>
          <reference field="5" count="1">
            <x v="105"/>
          </reference>
        </references>
      </pivotArea>
    </format>
    <format dxfId="7790">
      <pivotArea dataOnly="0" labelOnly="1" fieldPosition="0">
        <references count="4">
          <reference field="0" count="1" selected="0">
            <x v="43"/>
          </reference>
          <reference field="1" count="1" selected="0">
            <x v="14"/>
          </reference>
          <reference field="4" count="1" selected="0">
            <x v="29"/>
          </reference>
          <reference field="5" count="1">
            <x v="188"/>
          </reference>
        </references>
      </pivotArea>
    </format>
    <format dxfId="7789">
      <pivotArea dataOnly="0" labelOnly="1" fieldPosition="0">
        <references count="4">
          <reference field="0" count="1" selected="0">
            <x v="44"/>
          </reference>
          <reference field="1" count="1" selected="0">
            <x v="14"/>
          </reference>
          <reference field="4" count="1" selected="0">
            <x v="29"/>
          </reference>
          <reference field="5" count="1">
            <x v="186"/>
          </reference>
        </references>
      </pivotArea>
    </format>
    <format dxfId="7788">
      <pivotArea dataOnly="0" labelOnly="1" fieldPosition="0">
        <references count="4">
          <reference field="0" count="1" selected="0">
            <x v="45"/>
          </reference>
          <reference field="1" count="1" selected="0">
            <x v="14"/>
          </reference>
          <reference field="4" count="1" selected="0">
            <x v="30"/>
          </reference>
          <reference field="5" count="1">
            <x v="143"/>
          </reference>
        </references>
      </pivotArea>
    </format>
    <format dxfId="7787">
      <pivotArea dataOnly="0" labelOnly="1" fieldPosition="0">
        <references count="4">
          <reference field="0" count="1" selected="0">
            <x v="46"/>
          </reference>
          <reference field="1" count="1" selected="0">
            <x v="14"/>
          </reference>
          <reference field="4" count="1" selected="0">
            <x v="30"/>
          </reference>
          <reference field="5" count="1">
            <x v="116"/>
          </reference>
        </references>
      </pivotArea>
    </format>
    <format dxfId="7786">
      <pivotArea dataOnly="0" labelOnly="1" fieldPosition="0">
        <references count="4">
          <reference field="0" count="1" selected="0">
            <x v="47"/>
          </reference>
          <reference field="1" count="1" selected="0">
            <x v="14"/>
          </reference>
          <reference field="4" count="1" selected="0">
            <x v="30"/>
          </reference>
          <reference field="5" count="1">
            <x v="86"/>
          </reference>
        </references>
      </pivotArea>
    </format>
    <format dxfId="7785">
      <pivotArea dataOnly="0" labelOnly="1" fieldPosition="0">
        <references count="4">
          <reference field="0" count="1" selected="0">
            <x v="48"/>
          </reference>
          <reference field="1" count="1" selected="0">
            <x v="14"/>
          </reference>
          <reference field="4" count="1" selected="0">
            <x v="30"/>
          </reference>
          <reference field="5" count="1">
            <x v="118"/>
          </reference>
        </references>
      </pivotArea>
    </format>
    <format dxfId="7784">
      <pivotArea dataOnly="0" labelOnly="1" fieldPosition="0">
        <references count="4">
          <reference field="0" count="1" selected="0">
            <x v="49"/>
          </reference>
          <reference field="1" count="1" selected="0">
            <x v="31"/>
          </reference>
          <reference field="4" count="1" selected="0">
            <x v="27"/>
          </reference>
          <reference field="5" count="1">
            <x v="34"/>
          </reference>
        </references>
      </pivotArea>
    </format>
    <format dxfId="7783">
      <pivotArea dataOnly="0" labelOnly="1" fieldPosition="0">
        <references count="4">
          <reference field="0" count="1" selected="0">
            <x v="50"/>
          </reference>
          <reference field="1" count="1" selected="0">
            <x v="30"/>
          </reference>
          <reference field="4" count="1" selected="0">
            <x v="27"/>
          </reference>
          <reference field="5" count="1">
            <x v="54"/>
          </reference>
        </references>
      </pivotArea>
    </format>
    <format dxfId="7782">
      <pivotArea dataOnly="0" labelOnly="1" fieldPosition="0">
        <references count="4">
          <reference field="0" count="1" selected="0">
            <x v="51"/>
          </reference>
          <reference field="1" count="1" selected="0">
            <x v="32"/>
          </reference>
          <reference field="4" count="1" selected="0">
            <x v="27"/>
          </reference>
          <reference field="5" count="1">
            <x v="83"/>
          </reference>
        </references>
      </pivotArea>
    </format>
    <format dxfId="7781">
      <pivotArea dataOnly="0" labelOnly="1" fieldPosition="0">
        <references count="4">
          <reference field="0" count="1" selected="0">
            <x v="53"/>
          </reference>
          <reference field="1" count="1" selected="0">
            <x v="47"/>
          </reference>
          <reference field="4" count="1" selected="0">
            <x v="27"/>
          </reference>
          <reference field="5" count="1">
            <x v="69"/>
          </reference>
        </references>
      </pivotArea>
    </format>
    <format dxfId="7780">
      <pivotArea dataOnly="0" labelOnly="1" fieldPosition="0">
        <references count="4">
          <reference field="0" count="1" selected="0">
            <x v="54"/>
          </reference>
          <reference field="1" count="1" selected="0">
            <x v="34"/>
          </reference>
          <reference field="4" count="1" selected="0">
            <x v="27"/>
          </reference>
          <reference field="5" count="1">
            <x v="58"/>
          </reference>
        </references>
      </pivotArea>
    </format>
    <format dxfId="7779">
      <pivotArea dataOnly="0" labelOnly="1" fieldPosition="0">
        <references count="4">
          <reference field="0" count="1" selected="0">
            <x v="55"/>
          </reference>
          <reference field="1" count="1" selected="0">
            <x v="35"/>
          </reference>
          <reference field="4" count="1" selected="0">
            <x v="27"/>
          </reference>
          <reference field="5" count="1">
            <x v="62"/>
          </reference>
        </references>
      </pivotArea>
    </format>
    <format dxfId="7778">
      <pivotArea dataOnly="0" labelOnly="1" fieldPosition="0">
        <references count="4">
          <reference field="0" count="1" selected="0">
            <x v="56"/>
          </reference>
          <reference field="1" count="1" selected="0">
            <x v="36"/>
          </reference>
          <reference field="4" count="1" selected="0">
            <x v="27"/>
          </reference>
          <reference field="5" count="1">
            <x v="61"/>
          </reference>
        </references>
      </pivotArea>
    </format>
    <format dxfId="7777">
      <pivotArea dataOnly="0" labelOnly="1" fieldPosition="0">
        <references count="4">
          <reference field="0" count="1" selected="0">
            <x v="57"/>
          </reference>
          <reference field="1" count="1" selected="0">
            <x v="37"/>
          </reference>
          <reference field="4" count="1" selected="0">
            <x v="27"/>
          </reference>
          <reference field="5" count="1">
            <x v="55"/>
          </reference>
        </references>
      </pivotArea>
    </format>
    <format dxfId="7776">
      <pivotArea dataOnly="0" labelOnly="1" fieldPosition="0">
        <references count="4">
          <reference field="0" count="1" selected="0">
            <x v="59"/>
          </reference>
          <reference field="1" count="1" selected="0">
            <x v="45"/>
          </reference>
          <reference field="4" count="1" selected="0">
            <x v="27"/>
          </reference>
          <reference field="5" count="1">
            <x v="22"/>
          </reference>
        </references>
      </pivotArea>
    </format>
    <format dxfId="7775">
      <pivotArea dataOnly="0" labelOnly="1" fieldPosition="0">
        <references count="4">
          <reference field="0" count="1" selected="0">
            <x v="60"/>
          </reference>
          <reference field="1" count="1" selected="0">
            <x v="44"/>
          </reference>
          <reference field="4" count="1" selected="0">
            <x v="27"/>
          </reference>
          <reference field="5" count="1">
            <x v="197"/>
          </reference>
        </references>
      </pivotArea>
    </format>
    <format dxfId="7774">
      <pivotArea dataOnly="0" labelOnly="1" fieldPosition="0">
        <references count="4">
          <reference field="0" count="1" selected="0">
            <x v="61"/>
          </reference>
          <reference field="1" count="1" selected="0">
            <x v="14"/>
          </reference>
          <reference field="4" count="1" selected="0">
            <x v="8"/>
          </reference>
          <reference field="5" count="1">
            <x v="192"/>
          </reference>
        </references>
      </pivotArea>
    </format>
    <format dxfId="7773">
      <pivotArea dataOnly="0" labelOnly="1" fieldPosition="0">
        <references count="4">
          <reference field="0" count="1" selected="0">
            <x v="62"/>
          </reference>
          <reference field="1" count="1" selected="0">
            <x v="6"/>
          </reference>
          <reference field="4" count="1" selected="0">
            <x v="8"/>
          </reference>
          <reference field="5" count="1">
            <x v="181"/>
          </reference>
        </references>
      </pivotArea>
    </format>
    <format dxfId="7772">
      <pivotArea dataOnly="0" labelOnly="1" fieldPosition="0">
        <references count="4">
          <reference field="0" count="1" selected="0">
            <x v="63"/>
          </reference>
          <reference field="1" count="1" selected="0">
            <x v="14"/>
          </reference>
          <reference field="4" count="1" selected="0">
            <x v="8"/>
          </reference>
          <reference field="5" count="1">
            <x v="24"/>
          </reference>
        </references>
      </pivotArea>
    </format>
    <format dxfId="7771">
      <pivotArea dataOnly="0" labelOnly="1" fieldPosition="0">
        <references count="4">
          <reference field="0" count="1" selected="0">
            <x v="64"/>
          </reference>
          <reference field="1" count="1" selected="0">
            <x v="14"/>
          </reference>
          <reference field="4" count="1" selected="0">
            <x v="8"/>
          </reference>
          <reference field="5" count="1">
            <x v="184"/>
          </reference>
        </references>
      </pivotArea>
    </format>
    <format dxfId="7770">
      <pivotArea dataOnly="0" labelOnly="1" fieldPosition="0">
        <references count="4">
          <reference field="0" count="1" selected="0">
            <x v="65"/>
          </reference>
          <reference field="1" count="1" selected="0">
            <x v="1"/>
          </reference>
          <reference field="4" count="1" selected="0">
            <x v="8"/>
          </reference>
          <reference field="5" count="1">
            <x v="180"/>
          </reference>
        </references>
      </pivotArea>
    </format>
    <format dxfId="7769">
      <pivotArea dataOnly="0" labelOnly="1" fieldPosition="0">
        <references count="4">
          <reference field="0" count="1" selected="0">
            <x v="66"/>
          </reference>
          <reference field="1" count="1" selected="0">
            <x v="14"/>
          </reference>
          <reference field="4" count="1" selected="0">
            <x v="8"/>
          </reference>
          <reference field="5" count="1">
            <x v="189"/>
          </reference>
        </references>
      </pivotArea>
    </format>
    <format dxfId="7768">
      <pivotArea dataOnly="0" labelOnly="1" fieldPosition="0">
        <references count="4">
          <reference field="0" count="1" selected="0">
            <x v="67"/>
          </reference>
          <reference field="1" count="1" selected="0">
            <x v="14"/>
          </reference>
          <reference field="4" count="1" selected="0">
            <x v="8"/>
          </reference>
          <reference field="5" count="1">
            <x v="182"/>
          </reference>
        </references>
      </pivotArea>
    </format>
    <format dxfId="7767">
      <pivotArea dataOnly="0" labelOnly="1" fieldPosition="0">
        <references count="4">
          <reference field="0" count="1" selected="0">
            <x v="68"/>
          </reference>
          <reference field="1" count="1" selected="0">
            <x v="14"/>
          </reference>
          <reference field="4" count="1" selected="0">
            <x v="8"/>
          </reference>
          <reference field="5" count="1">
            <x v="164"/>
          </reference>
        </references>
      </pivotArea>
    </format>
    <format dxfId="7766">
      <pivotArea dataOnly="0" labelOnly="1" fieldPosition="0">
        <references count="4">
          <reference field="0" count="1" selected="0">
            <x v="69"/>
          </reference>
          <reference field="1" count="1" selected="0">
            <x v="14"/>
          </reference>
          <reference field="4" count="1" selected="0">
            <x v="8"/>
          </reference>
          <reference field="5" count="1">
            <x v="166"/>
          </reference>
        </references>
      </pivotArea>
    </format>
    <format dxfId="7765">
      <pivotArea dataOnly="0" labelOnly="1" fieldPosition="0">
        <references count="4">
          <reference field="0" count="1" selected="0">
            <x v="70"/>
          </reference>
          <reference field="1" count="1" selected="0">
            <x v="7"/>
          </reference>
          <reference field="4" count="1" selected="0">
            <x v="9"/>
          </reference>
          <reference field="5" count="1">
            <x v="79"/>
          </reference>
        </references>
      </pivotArea>
    </format>
    <format dxfId="7764">
      <pivotArea dataOnly="0" labelOnly="1" fieldPosition="0">
        <references count="4">
          <reference field="0" count="1" selected="0">
            <x v="71"/>
          </reference>
          <reference field="1" count="1" selected="0">
            <x v="14"/>
          </reference>
          <reference field="4" count="1" selected="0">
            <x v="9"/>
          </reference>
          <reference field="5" count="1">
            <x v="153"/>
          </reference>
        </references>
      </pivotArea>
    </format>
    <format dxfId="7763">
      <pivotArea dataOnly="0" labelOnly="1" fieldPosition="0">
        <references count="4">
          <reference field="0" count="1" selected="0">
            <x v="72"/>
          </reference>
          <reference field="1" count="1" selected="0">
            <x v="14"/>
          </reference>
          <reference field="4" count="1" selected="0">
            <x v="9"/>
          </reference>
          <reference field="5" count="1">
            <x v="120"/>
          </reference>
        </references>
      </pivotArea>
    </format>
    <format dxfId="7762">
      <pivotArea dataOnly="0" labelOnly="1" fieldPosition="0">
        <references count="4">
          <reference field="0" count="1" selected="0">
            <x v="73"/>
          </reference>
          <reference field="1" count="1" selected="0">
            <x v="14"/>
          </reference>
          <reference field="4" count="1" selected="0">
            <x v="9"/>
          </reference>
          <reference field="5" count="1">
            <x v="74"/>
          </reference>
        </references>
      </pivotArea>
    </format>
    <format dxfId="7761">
      <pivotArea dataOnly="0" labelOnly="1" fieldPosition="0">
        <references count="4">
          <reference field="0" count="1" selected="0">
            <x v="74"/>
          </reference>
          <reference field="1" count="1" selected="0">
            <x v="5"/>
          </reference>
          <reference field="4" count="1" selected="0">
            <x v="9"/>
          </reference>
          <reference field="5" count="1">
            <x v="25"/>
          </reference>
        </references>
      </pivotArea>
    </format>
    <format dxfId="7760">
      <pivotArea dataOnly="0" labelOnly="1" fieldPosition="0">
        <references count="4">
          <reference field="0" count="1" selected="0">
            <x v="75"/>
          </reference>
          <reference field="1" count="1" selected="0">
            <x v="14"/>
          </reference>
          <reference field="4" count="1" selected="0">
            <x v="9"/>
          </reference>
          <reference field="5" count="1">
            <x v="154"/>
          </reference>
        </references>
      </pivotArea>
    </format>
    <format dxfId="7759">
      <pivotArea dataOnly="0" labelOnly="1" fieldPosition="0">
        <references count="4">
          <reference field="0" count="1" selected="0">
            <x v="76"/>
          </reference>
          <reference field="1" count="1" selected="0">
            <x v="14"/>
          </reference>
          <reference field="4" count="1" selected="0">
            <x v="9"/>
          </reference>
          <reference field="5" count="1">
            <x v="76"/>
          </reference>
        </references>
      </pivotArea>
    </format>
    <format dxfId="7758">
      <pivotArea dataOnly="0" labelOnly="1" fieldPosition="0">
        <references count="4">
          <reference field="0" count="1" selected="0">
            <x v="77"/>
          </reference>
          <reference field="1" count="1" selected="0">
            <x v="14"/>
          </reference>
          <reference field="4" count="1" selected="0">
            <x v="10"/>
          </reference>
          <reference field="5" count="1">
            <x v="87"/>
          </reference>
        </references>
      </pivotArea>
    </format>
    <format dxfId="7757">
      <pivotArea dataOnly="0" labelOnly="1" fieldPosition="0">
        <references count="4">
          <reference field="0" count="1" selected="0">
            <x v="78"/>
          </reference>
          <reference field="1" count="1" selected="0">
            <x v="14"/>
          </reference>
          <reference field="4" count="1" selected="0">
            <x v="10"/>
          </reference>
          <reference field="5" count="1">
            <x v="128"/>
          </reference>
        </references>
      </pivotArea>
    </format>
    <format dxfId="7756">
      <pivotArea dataOnly="0" labelOnly="1" fieldPosition="0">
        <references count="4">
          <reference field="0" count="1" selected="0">
            <x v="79"/>
          </reference>
          <reference field="1" count="1" selected="0">
            <x v="14"/>
          </reference>
          <reference field="4" count="1" selected="0">
            <x v="10"/>
          </reference>
          <reference field="5" count="1">
            <x v="123"/>
          </reference>
        </references>
      </pivotArea>
    </format>
    <format dxfId="7755">
      <pivotArea dataOnly="0" labelOnly="1" fieldPosition="0">
        <references count="4">
          <reference field="0" count="1" selected="0">
            <x v="80"/>
          </reference>
          <reference field="1" count="1" selected="0">
            <x v="14"/>
          </reference>
          <reference field="4" count="1" selected="0">
            <x v="10"/>
          </reference>
          <reference field="5" count="1">
            <x v="121"/>
          </reference>
        </references>
      </pivotArea>
    </format>
    <format dxfId="7754">
      <pivotArea dataOnly="0" labelOnly="1" fieldPosition="0">
        <references count="4">
          <reference field="0" count="1" selected="0">
            <x v="81"/>
          </reference>
          <reference field="1" count="1" selected="0">
            <x v="14"/>
          </reference>
          <reference field="4" count="1" selected="0">
            <x v="10"/>
          </reference>
          <reference field="5" count="1">
            <x v="130"/>
          </reference>
        </references>
      </pivotArea>
    </format>
    <format dxfId="7753">
      <pivotArea dataOnly="0" labelOnly="1" fieldPosition="0">
        <references count="4">
          <reference field="0" count="1" selected="0">
            <x v="82"/>
          </reference>
          <reference field="1" count="1" selected="0">
            <x v="14"/>
          </reference>
          <reference field="4" count="1" selected="0">
            <x v="10"/>
          </reference>
          <reference field="5" count="1">
            <x v="68"/>
          </reference>
        </references>
      </pivotArea>
    </format>
    <format dxfId="7752">
      <pivotArea dataOnly="0" labelOnly="1" fieldPosition="0">
        <references count="4">
          <reference field="0" count="1" selected="0">
            <x v="83"/>
          </reference>
          <reference field="1" count="1" selected="0">
            <x v="14"/>
          </reference>
          <reference field="4" count="1" selected="0">
            <x v="10"/>
          </reference>
          <reference field="5" count="1">
            <x v="126"/>
          </reference>
        </references>
      </pivotArea>
    </format>
    <format dxfId="7751">
      <pivotArea dataOnly="0" labelOnly="1" fieldPosition="0">
        <references count="4">
          <reference field="0" count="1" selected="0">
            <x v="84"/>
          </reference>
          <reference field="1" count="1" selected="0">
            <x v="14"/>
          </reference>
          <reference field="4" count="1" selected="0">
            <x v="10"/>
          </reference>
          <reference field="5" count="1">
            <x v="98"/>
          </reference>
        </references>
      </pivotArea>
    </format>
    <format dxfId="7750">
      <pivotArea dataOnly="0" labelOnly="1" fieldPosition="0">
        <references count="4">
          <reference field="0" count="1" selected="0">
            <x v="85"/>
          </reference>
          <reference field="1" count="1" selected="0">
            <x v="14"/>
          </reference>
          <reference field="4" count="1" selected="0">
            <x v="10"/>
          </reference>
          <reference field="5" count="1">
            <x v="67"/>
          </reference>
        </references>
      </pivotArea>
    </format>
    <format dxfId="7749">
      <pivotArea dataOnly="0" labelOnly="1" fieldPosition="0">
        <references count="4">
          <reference field="0" count="1" selected="0">
            <x v="86"/>
          </reference>
          <reference field="1" count="1" selected="0">
            <x v="14"/>
          </reference>
          <reference field="4" count="1" selected="0">
            <x v="11"/>
          </reference>
          <reference field="5" count="1">
            <x v="48"/>
          </reference>
        </references>
      </pivotArea>
    </format>
    <format dxfId="7748">
      <pivotArea dataOnly="0" labelOnly="1" fieldPosition="0">
        <references count="4">
          <reference field="0" count="1" selected="0">
            <x v="87"/>
          </reference>
          <reference field="1" count="1" selected="0">
            <x v="16"/>
          </reference>
          <reference field="4" count="1" selected="0">
            <x v="11"/>
          </reference>
          <reference field="5" count="1">
            <x v="82"/>
          </reference>
        </references>
      </pivotArea>
    </format>
    <format dxfId="7747">
      <pivotArea dataOnly="0" labelOnly="1" fieldPosition="0">
        <references count="4">
          <reference field="0" count="1" selected="0">
            <x v="88"/>
          </reference>
          <reference field="1" count="1" selected="0">
            <x v="14"/>
          </reference>
          <reference field="4" count="1" selected="0">
            <x v="12"/>
          </reference>
          <reference field="5" count="1">
            <x v="149"/>
          </reference>
        </references>
      </pivotArea>
    </format>
    <format dxfId="7746">
      <pivotArea dataOnly="0" labelOnly="1" fieldPosition="0">
        <references count="4">
          <reference field="0" count="1" selected="0">
            <x v="89"/>
          </reference>
          <reference field="1" count="1" selected="0">
            <x v="14"/>
          </reference>
          <reference field="4" count="1" selected="0">
            <x v="12"/>
          </reference>
          <reference field="5" count="1">
            <x v="52"/>
          </reference>
        </references>
      </pivotArea>
    </format>
    <format dxfId="7745">
      <pivotArea dataOnly="0" labelOnly="1" fieldPosition="0">
        <references count="4">
          <reference field="0" count="1" selected="0">
            <x v="90"/>
          </reference>
          <reference field="1" count="1" selected="0">
            <x v="14"/>
          </reference>
          <reference field="4" count="1" selected="0">
            <x v="12"/>
          </reference>
          <reference field="5" count="1">
            <x v="125"/>
          </reference>
        </references>
      </pivotArea>
    </format>
    <format dxfId="7744">
      <pivotArea dataOnly="0" labelOnly="1" fieldPosition="0">
        <references count="4">
          <reference field="0" count="1" selected="0">
            <x v="91"/>
          </reference>
          <reference field="1" count="1" selected="0">
            <x v="14"/>
          </reference>
          <reference field="4" count="1" selected="0">
            <x v="21"/>
          </reference>
          <reference field="5" count="1">
            <x v="132"/>
          </reference>
        </references>
      </pivotArea>
    </format>
    <format dxfId="7743">
      <pivotArea dataOnly="0" labelOnly="1" fieldPosition="0">
        <references count="4">
          <reference field="0" count="1" selected="0">
            <x v="92"/>
          </reference>
          <reference field="1" count="1" selected="0">
            <x v="14"/>
          </reference>
          <reference field="4" count="1" selected="0">
            <x v="21"/>
          </reference>
          <reference field="5" count="1">
            <x v="133"/>
          </reference>
        </references>
      </pivotArea>
    </format>
    <format dxfId="7742">
      <pivotArea dataOnly="0" labelOnly="1" fieldPosition="0">
        <references count="4">
          <reference field="0" count="1" selected="0">
            <x v="93"/>
          </reference>
          <reference field="1" count="1" selected="0">
            <x v="14"/>
          </reference>
          <reference field="4" count="1" selected="0">
            <x v="21"/>
          </reference>
          <reference field="5" count="1">
            <x v="96"/>
          </reference>
        </references>
      </pivotArea>
    </format>
    <format dxfId="7741">
      <pivotArea dataOnly="0" labelOnly="1" fieldPosition="0">
        <references count="4">
          <reference field="0" count="1" selected="0">
            <x v="94"/>
          </reference>
          <reference field="1" count="1" selected="0">
            <x v="14"/>
          </reference>
          <reference field="4" count="1" selected="0">
            <x v="21"/>
          </reference>
          <reference field="5" count="1">
            <x v="142"/>
          </reference>
        </references>
      </pivotArea>
    </format>
    <format dxfId="7740">
      <pivotArea dataOnly="0" labelOnly="1" fieldPosition="0">
        <references count="4">
          <reference field="0" count="1" selected="0">
            <x v="95"/>
          </reference>
          <reference field="1" count="1" selected="0">
            <x v="14"/>
          </reference>
          <reference field="4" count="1" selected="0">
            <x v="21"/>
          </reference>
          <reference field="5" count="1">
            <x v="136"/>
          </reference>
        </references>
      </pivotArea>
    </format>
    <format dxfId="7739">
      <pivotArea dataOnly="0" labelOnly="1" fieldPosition="0">
        <references count="4">
          <reference field="0" count="1" selected="0">
            <x v="96"/>
          </reference>
          <reference field="1" count="1" selected="0">
            <x v="14"/>
          </reference>
          <reference field="4" count="1" selected="0">
            <x v="21"/>
          </reference>
          <reference field="5" count="1">
            <x v="141"/>
          </reference>
        </references>
      </pivotArea>
    </format>
    <format dxfId="7738">
      <pivotArea dataOnly="0" labelOnly="1" fieldPosition="0">
        <references count="4">
          <reference field="0" count="1" selected="0">
            <x v="97"/>
          </reference>
          <reference field="1" count="1" selected="0">
            <x v="14"/>
          </reference>
          <reference field="4" count="1" selected="0">
            <x v="21"/>
          </reference>
          <reference field="5" count="1">
            <x v="115"/>
          </reference>
        </references>
      </pivotArea>
    </format>
    <format dxfId="7737">
      <pivotArea dataOnly="0" labelOnly="1" fieldPosition="0">
        <references count="4">
          <reference field="0" count="1" selected="0">
            <x v="98"/>
          </reference>
          <reference field="1" count="1" selected="0">
            <x v="14"/>
          </reference>
          <reference field="4" count="1" selected="0">
            <x v="22"/>
          </reference>
          <reference field="5" count="1">
            <x v="175"/>
          </reference>
        </references>
      </pivotArea>
    </format>
    <format dxfId="7736">
      <pivotArea dataOnly="0" labelOnly="1" fieldPosition="0">
        <references count="4">
          <reference field="0" count="1" selected="0">
            <x v="99"/>
          </reference>
          <reference field="1" count="1" selected="0">
            <x v="21"/>
          </reference>
          <reference field="4" count="1" selected="0">
            <x v="22"/>
          </reference>
          <reference field="5" count="1">
            <x v="170"/>
          </reference>
        </references>
      </pivotArea>
    </format>
    <format dxfId="7735">
      <pivotArea dataOnly="0" labelOnly="1" fieldPosition="0">
        <references count="4">
          <reference field="0" count="1" selected="0">
            <x v="100"/>
          </reference>
          <reference field="1" count="1" selected="0">
            <x v="14"/>
          </reference>
          <reference field="4" count="1" selected="0">
            <x v="23"/>
          </reference>
          <reference field="5" count="1">
            <x v="117"/>
          </reference>
        </references>
      </pivotArea>
    </format>
    <format dxfId="7734">
      <pivotArea dataOnly="0" labelOnly="1" fieldPosition="0">
        <references count="4">
          <reference field="0" count="1" selected="0">
            <x v="101"/>
          </reference>
          <reference field="1" count="1" selected="0">
            <x v="14"/>
          </reference>
          <reference field="4" count="1" selected="0">
            <x v="23"/>
          </reference>
          <reference field="5" count="1">
            <x v="172"/>
          </reference>
        </references>
      </pivotArea>
    </format>
    <format dxfId="7733">
      <pivotArea dataOnly="0" labelOnly="1" fieldPosition="0">
        <references count="4">
          <reference field="0" count="1" selected="0">
            <x v="102"/>
          </reference>
          <reference field="1" count="1" selected="0">
            <x v="14"/>
          </reference>
          <reference field="4" count="1" selected="0">
            <x v="23"/>
          </reference>
          <reference field="5" count="1">
            <x v="109"/>
          </reference>
        </references>
      </pivotArea>
    </format>
    <format dxfId="7732">
      <pivotArea dataOnly="0" labelOnly="1" fieldPosition="0">
        <references count="4">
          <reference field="0" count="1" selected="0">
            <x v="103"/>
          </reference>
          <reference field="1" count="1" selected="0">
            <x v="14"/>
          </reference>
          <reference field="4" count="1" selected="0">
            <x v="24"/>
          </reference>
          <reference field="5" count="1">
            <x v="112"/>
          </reference>
        </references>
      </pivotArea>
    </format>
    <format dxfId="7731">
      <pivotArea dataOnly="0" labelOnly="1" fieldPosition="0">
        <references count="4">
          <reference field="0" count="1" selected="0">
            <x v="104"/>
          </reference>
          <reference field="1" count="1" selected="0">
            <x v="14"/>
          </reference>
          <reference field="4" count="1" selected="0">
            <x v="24"/>
          </reference>
          <reference field="5" count="1">
            <x v="114"/>
          </reference>
        </references>
      </pivotArea>
    </format>
    <format dxfId="7730">
      <pivotArea dataOnly="0" labelOnly="1" fieldPosition="0">
        <references count="4">
          <reference field="0" count="1" selected="0">
            <x v="105"/>
          </reference>
          <reference field="1" count="1" selected="0">
            <x v="14"/>
          </reference>
          <reference field="4" count="1" selected="0">
            <x v="25"/>
          </reference>
          <reference field="5" count="1">
            <x v="147"/>
          </reference>
        </references>
      </pivotArea>
    </format>
    <format dxfId="7729">
      <pivotArea dataOnly="0" labelOnly="1" fieldPosition="0">
        <references count="4">
          <reference field="0" count="1" selected="0">
            <x v="106"/>
          </reference>
          <reference field="1" count="1" selected="0">
            <x v="14"/>
          </reference>
          <reference field="4" count="1" selected="0">
            <x v="26"/>
          </reference>
          <reference field="5" count="1">
            <x v="177"/>
          </reference>
        </references>
      </pivotArea>
    </format>
    <format dxfId="7728">
      <pivotArea dataOnly="0" labelOnly="1" fieldPosition="0">
        <references count="5">
          <reference field="0" count="1" selected="0">
            <x v="1"/>
          </reference>
          <reference field="1" count="1" selected="0">
            <x v="16"/>
          </reference>
          <reference field="4" count="1" selected="0">
            <x v="0"/>
          </reference>
          <reference field="5" count="1" selected="0">
            <x v="89"/>
          </reference>
          <reference field="6" count="1">
            <x v="3"/>
          </reference>
        </references>
      </pivotArea>
    </format>
    <format dxfId="7727">
      <pivotArea dataOnly="0" labelOnly="1" fieldPosition="0">
        <references count="5">
          <reference field="0" count="1" selected="0">
            <x v="10"/>
          </reference>
          <reference field="1" count="1" selected="0">
            <x v="13"/>
          </reference>
          <reference field="4" count="1" selected="0">
            <x v="1"/>
          </reference>
          <reference field="5" count="1" selected="0">
            <x v="40"/>
          </reference>
          <reference field="6" count="1">
            <x v="0"/>
          </reference>
        </references>
      </pivotArea>
    </format>
    <format dxfId="7726">
      <pivotArea dataOnly="0" labelOnly="1" fieldPosition="0">
        <references count="5">
          <reference field="0" count="1" selected="0">
            <x v="14"/>
          </reference>
          <reference field="1" count="1" selected="0">
            <x v="16"/>
          </reference>
          <reference field="4" count="1" selected="0">
            <x v="32"/>
          </reference>
          <reference field="5" count="1" selected="0">
            <x v="92"/>
          </reference>
          <reference field="6" count="1">
            <x v="3"/>
          </reference>
        </references>
      </pivotArea>
    </format>
    <format dxfId="7725">
      <pivotArea dataOnly="0" labelOnly="1" fieldPosition="0">
        <references count="5">
          <reference field="0" count="1" selected="0">
            <x v="15"/>
          </reference>
          <reference field="1" count="1" selected="0">
            <x v="27"/>
          </reference>
          <reference field="4" count="1" selected="0">
            <x v="32"/>
          </reference>
          <reference field="5" count="1" selected="0">
            <x v="36"/>
          </reference>
          <reference field="6" count="1">
            <x v="0"/>
          </reference>
        </references>
      </pivotArea>
    </format>
    <format dxfId="7724">
      <pivotArea dataOnly="0" labelOnly="1" fieldPosition="0">
        <references count="5">
          <reference field="0" count="1" selected="0">
            <x v="16"/>
          </reference>
          <reference field="1" count="1" selected="0">
            <x v="42"/>
          </reference>
          <reference field="4" count="1" selected="0">
            <x v="32"/>
          </reference>
          <reference field="5" count="1" selected="0">
            <x v="145"/>
          </reference>
          <reference field="6" count="1">
            <x v="3"/>
          </reference>
        </references>
      </pivotArea>
    </format>
    <format dxfId="7723">
      <pivotArea dataOnly="0" labelOnly="1" fieldPosition="0">
        <references count="5">
          <reference field="0" count="1" selected="0">
            <x v="17"/>
          </reference>
          <reference field="1" count="1" selected="0">
            <x v="25"/>
          </reference>
          <reference field="4" count="1" selected="0">
            <x v="32"/>
          </reference>
          <reference field="5" count="1" selected="0">
            <x v="145"/>
          </reference>
          <reference field="6" count="1">
            <x v="0"/>
          </reference>
        </references>
      </pivotArea>
    </format>
    <format dxfId="7722">
      <pivotArea dataOnly="0" labelOnly="1" fieldPosition="0">
        <references count="5">
          <reference field="0" count="1" selected="0">
            <x v="20"/>
          </reference>
          <reference field="1" count="1" selected="0">
            <x v="14"/>
          </reference>
          <reference field="4" count="1" selected="0">
            <x v="32"/>
          </reference>
          <reference field="5" count="1" selected="0">
            <x v="95"/>
          </reference>
          <reference field="6" count="1">
            <x v="3"/>
          </reference>
        </references>
      </pivotArea>
    </format>
    <format dxfId="7721">
      <pivotArea dataOnly="0" labelOnly="1" fieldPosition="0">
        <references count="5">
          <reference field="0" count="1" selected="0">
            <x v="25"/>
          </reference>
          <reference field="1" count="1" selected="0">
            <x v="29"/>
          </reference>
          <reference field="4" count="1" selected="0">
            <x v="31"/>
          </reference>
          <reference field="5" count="1" selected="0">
            <x v="29"/>
          </reference>
          <reference field="6" count="1">
            <x v="0"/>
          </reference>
        </references>
      </pivotArea>
    </format>
    <format dxfId="7720">
      <pivotArea dataOnly="0" labelOnly="1" fieldPosition="0">
        <references count="5">
          <reference field="0" count="1" selected="0">
            <x v="26"/>
          </reference>
          <reference field="1" count="1" selected="0">
            <x v="12"/>
          </reference>
          <reference field="4" count="1" selected="0">
            <x v="31"/>
          </reference>
          <reference field="5" count="1" selected="0">
            <x v="138"/>
          </reference>
          <reference field="6" count="1">
            <x v="3"/>
          </reference>
        </references>
      </pivotArea>
    </format>
    <format dxfId="7719">
      <pivotArea dataOnly="0" labelOnly="1" fieldPosition="0">
        <references count="5">
          <reference field="0" count="1" selected="0">
            <x v="27"/>
          </reference>
          <reference field="1" count="1" selected="0">
            <x v="8"/>
          </reference>
          <reference field="4" count="1" selected="0">
            <x v="31"/>
          </reference>
          <reference field="5" count="1" selected="0">
            <x v="100"/>
          </reference>
          <reference field="6" count="1">
            <x v="0"/>
          </reference>
        </references>
      </pivotArea>
    </format>
    <format dxfId="7718">
      <pivotArea dataOnly="0" labelOnly="1" fieldPosition="0">
        <references count="5">
          <reference field="0" count="1" selected="0">
            <x v="28"/>
          </reference>
          <reference field="1" count="1" selected="0">
            <x v="16"/>
          </reference>
          <reference field="4" count="1" selected="0">
            <x v="29"/>
          </reference>
          <reference field="5" count="1" selected="0">
            <x v="50"/>
          </reference>
          <reference field="6" count="1">
            <x v="3"/>
          </reference>
        </references>
      </pivotArea>
    </format>
    <format dxfId="7717">
      <pivotArea dataOnly="0" labelOnly="1" fieldPosition="0">
        <references count="5">
          <reference field="0" count="1" selected="0">
            <x v="29"/>
          </reference>
          <reference field="1" count="1" selected="0">
            <x v="15"/>
          </reference>
          <reference field="4" count="1" selected="0">
            <x v="29"/>
          </reference>
          <reference field="5" count="1" selected="0">
            <x v="183"/>
          </reference>
          <reference field="6" count="1">
            <x v="0"/>
          </reference>
        </references>
      </pivotArea>
    </format>
    <format dxfId="7716">
      <pivotArea dataOnly="0" labelOnly="1" fieldPosition="0">
        <references count="5">
          <reference field="0" count="1" selected="0">
            <x v="30"/>
          </reference>
          <reference field="1" count="1" selected="0">
            <x v="14"/>
          </reference>
          <reference field="4" count="1" selected="0">
            <x v="29"/>
          </reference>
          <reference field="5" count="1" selected="0">
            <x v="46"/>
          </reference>
          <reference field="6" count="1">
            <x v="3"/>
          </reference>
        </references>
      </pivotArea>
    </format>
    <format dxfId="7715">
      <pivotArea dataOnly="0" labelOnly="1" fieldPosition="0">
        <references count="5">
          <reference field="0" count="1" selected="0">
            <x v="37"/>
          </reference>
          <reference field="1" count="1" selected="0">
            <x v="2"/>
          </reference>
          <reference field="4" count="1" selected="0">
            <x v="29"/>
          </reference>
          <reference field="5" count="1" selected="0">
            <x v="190"/>
          </reference>
          <reference field="6" count="1">
            <x v="0"/>
          </reference>
        </references>
      </pivotArea>
    </format>
    <format dxfId="7714">
      <pivotArea dataOnly="0" labelOnly="1" fieldPosition="0">
        <references count="5">
          <reference field="0" count="1" selected="0">
            <x v="39"/>
          </reference>
          <reference field="1" count="1" selected="0">
            <x v="14"/>
          </reference>
          <reference field="4" count="1" selected="0">
            <x v="29"/>
          </reference>
          <reference field="5" count="1" selected="0">
            <x v="168"/>
          </reference>
          <reference field="6" count="1">
            <x v="3"/>
          </reference>
        </references>
      </pivotArea>
    </format>
    <format dxfId="7713">
      <pivotArea dataOnly="0" labelOnly="1" fieldPosition="0">
        <references count="5">
          <reference field="0" count="1" selected="0">
            <x v="50"/>
          </reference>
          <reference field="1" count="1" selected="0">
            <x v="30"/>
          </reference>
          <reference field="4" count="1" selected="0">
            <x v="27"/>
          </reference>
          <reference field="5" count="1" selected="0">
            <x v="54"/>
          </reference>
          <reference field="6" count="1">
            <x v="0"/>
          </reference>
        </references>
      </pivotArea>
    </format>
    <format dxfId="7712">
      <pivotArea dataOnly="0" labelOnly="1" fieldPosition="0">
        <references count="5">
          <reference field="0" count="1" selected="0">
            <x v="59"/>
          </reference>
          <reference field="1" count="1" selected="0">
            <x v="45"/>
          </reference>
          <reference field="4" count="1" selected="0">
            <x v="27"/>
          </reference>
          <reference field="5" count="1" selected="0">
            <x v="22"/>
          </reference>
          <reference field="6" count="1">
            <x v="3"/>
          </reference>
        </references>
      </pivotArea>
    </format>
    <format dxfId="7711">
      <pivotArea dataOnly="0" labelOnly="1" fieldPosition="0">
        <references count="5">
          <reference field="0" count="1" selected="0">
            <x v="61"/>
          </reference>
          <reference field="1" count="1" selected="0">
            <x v="14"/>
          </reference>
          <reference field="4" count="1" selected="0">
            <x v="8"/>
          </reference>
          <reference field="5" count="1" selected="0">
            <x v="192"/>
          </reference>
          <reference field="6" count="1">
            <x v="0"/>
          </reference>
        </references>
      </pivotArea>
    </format>
    <format dxfId="7710">
      <pivotArea dataOnly="0" labelOnly="1" fieldPosition="0">
        <references count="5">
          <reference field="0" count="1" selected="0">
            <x v="64"/>
          </reference>
          <reference field="1" count="1" selected="0">
            <x v="14"/>
          </reference>
          <reference field="4" count="1" selected="0">
            <x v="8"/>
          </reference>
          <reference field="5" count="1" selected="0">
            <x v="184"/>
          </reference>
          <reference field="6" count="1">
            <x v="3"/>
          </reference>
        </references>
      </pivotArea>
    </format>
    <format dxfId="7709">
      <pivotArea dataOnly="0" labelOnly="1" fieldPosition="0">
        <references count="5">
          <reference field="0" count="1" selected="0">
            <x v="68"/>
          </reference>
          <reference field="1" count="1" selected="0">
            <x v="14"/>
          </reference>
          <reference field="4" count="1" selected="0">
            <x v="8"/>
          </reference>
          <reference field="5" count="1" selected="0">
            <x v="164"/>
          </reference>
          <reference field="6" count="1">
            <x v="0"/>
          </reference>
        </references>
      </pivotArea>
    </format>
    <format dxfId="7708">
      <pivotArea dataOnly="0" labelOnly="1" fieldPosition="0">
        <references count="5">
          <reference field="0" count="1" selected="0">
            <x v="69"/>
          </reference>
          <reference field="1" count="1" selected="0">
            <x v="14"/>
          </reference>
          <reference field="4" count="1" selected="0">
            <x v="8"/>
          </reference>
          <reference field="5" count="1" selected="0">
            <x v="166"/>
          </reference>
          <reference field="6" count="1">
            <x v="3"/>
          </reference>
        </references>
      </pivotArea>
    </format>
    <format dxfId="7707">
      <pivotArea dataOnly="0" labelOnly="1" fieldPosition="0">
        <references count="5">
          <reference field="0" count="1" selected="0">
            <x v="70"/>
          </reference>
          <reference field="1" count="1" selected="0">
            <x v="7"/>
          </reference>
          <reference field="4" count="1" selected="0">
            <x v="9"/>
          </reference>
          <reference field="5" count="1" selected="0">
            <x v="79"/>
          </reference>
          <reference field="6" count="1">
            <x v="0"/>
          </reference>
        </references>
      </pivotArea>
    </format>
    <format dxfId="7706">
      <pivotArea dataOnly="0" labelOnly="1" fieldPosition="0">
        <references count="5">
          <reference field="0" count="1" selected="0">
            <x v="72"/>
          </reference>
          <reference field="1" count="1" selected="0">
            <x v="14"/>
          </reference>
          <reference field="4" count="1" selected="0">
            <x v="9"/>
          </reference>
          <reference field="5" count="1" selected="0">
            <x v="120"/>
          </reference>
          <reference field="6" count="1">
            <x v="3"/>
          </reference>
        </references>
      </pivotArea>
    </format>
    <format dxfId="7705">
      <pivotArea dataOnly="0" labelOnly="1" fieldPosition="0">
        <references count="5">
          <reference field="0" count="1" selected="0">
            <x v="73"/>
          </reference>
          <reference field="1" count="1" selected="0">
            <x v="14"/>
          </reference>
          <reference field="4" count="1" selected="0">
            <x v="9"/>
          </reference>
          <reference field="5" count="1" selected="0">
            <x v="74"/>
          </reference>
          <reference field="6" count="1">
            <x v="0"/>
          </reference>
        </references>
      </pivotArea>
    </format>
    <format dxfId="7704">
      <pivotArea dataOnly="0" labelOnly="1" fieldPosition="0">
        <references count="5">
          <reference field="0" count="1" selected="0">
            <x v="75"/>
          </reference>
          <reference field="1" count="1" selected="0">
            <x v="14"/>
          </reference>
          <reference field="4" count="1" selected="0">
            <x v="9"/>
          </reference>
          <reference field="5" count="1" selected="0">
            <x v="154"/>
          </reference>
          <reference field="6" count="1">
            <x v="3"/>
          </reference>
        </references>
      </pivotArea>
    </format>
    <format dxfId="7703">
      <pivotArea dataOnly="0" labelOnly="1" fieldPosition="0">
        <references count="5">
          <reference field="0" count="1" selected="0">
            <x v="77"/>
          </reference>
          <reference field="1" count="1" selected="0">
            <x v="14"/>
          </reference>
          <reference field="4" count="1" selected="0">
            <x v="10"/>
          </reference>
          <reference field="5" count="1" selected="0">
            <x v="87"/>
          </reference>
          <reference field="6" count="1">
            <x v="0"/>
          </reference>
        </references>
      </pivotArea>
    </format>
    <format dxfId="7702">
      <pivotArea dataOnly="0" labelOnly="1" fieldPosition="0">
        <references count="5">
          <reference field="0" count="1" selected="0">
            <x v="86"/>
          </reference>
          <reference field="1" count="1" selected="0">
            <x v="14"/>
          </reference>
          <reference field="4" count="1" selected="0">
            <x v="11"/>
          </reference>
          <reference field="5" count="1" selected="0">
            <x v="48"/>
          </reference>
          <reference field="6" count="1">
            <x v="3"/>
          </reference>
        </references>
      </pivotArea>
    </format>
    <format dxfId="7701">
      <pivotArea dataOnly="0" labelOnly="1" fieldPosition="0">
        <references count="5">
          <reference field="0" count="1" selected="0">
            <x v="91"/>
          </reference>
          <reference field="1" count="1" selected="0">
            <x v="14"/>
          </reference>
          <reference field="4" count="1" selected="0">
            <x v="21"/>
          </reference>
          <reference field="5" count="1" selected="0">
            <x v="132"/>
          </reference>
          <reference field="6" count="1">
            <x v="0"/>
          </reference>
        </references>
      </pivotArea>
    </format>
    <format dxfId="7700">
      <pivotArea dataOnly="0" labelOnly="1" fieldPosition="0">
        <references count="5">
          <reference field="0" count="1" selected="0">
            <x v="92"/>
          </reference>
          <reference field="1" count="1" selected="0">
            <x v="14"/>
          </reference>
          <reference field="4" count="1" selected="0">
            <x v="21"/>
          </reference>
          <reference field="5" count="1" selected="0">
            <x v="133"/>
          </reference>
          <reference field="6" count="1">
            <x v="3"/>
          </reference>
        </references>
      </pivotArea>
    </format>
    <format dxfId="7699">
      <pivotArea dataOnly="0" labelOnly="1" fieldPosition="0">
        <references count="5">
          <reference field="0" count="1" selected="0">
            <x v="93"/>
          </reference>
          <reference field="1" count="1" selected="0">
            <x v="14"/>
          </reference>
          <reference field="4" count="1" selected="0">
            <x v="21"/>
          </reference>
          <reference field="5" count="1" selected="0">
            <x v="96"/>
          </reference>
          <reference field="6" count="1">
            <x v="0"/>
          </reference>
        </references>
      </pivotArea>
    </format>
    <format dxfId="7698">
      <pivotArea dataOnly="0" labelOnly="1" fieldPosition="0">
        <references count="5">
          <reference field="0" count="1" selected="0">
            <x v="94"/>
          </reference>
          <reference field="1" count="1" selected="0">
            <x v="14"/>
          </reference>
          <reference field="4" count="1" selected="0">
            <x v="21"/>
          </reference>
          <reference field="5" count="1" selected="0">
            <x v="142"/>
          </reference>
          <reference field="6" count="1">
            <x v="3"/>
          </reference>
        </references>
      </pivotArea>
    </format>
    <format dxfId="7697">
      <pivotArea dataOnly="0" labelOnly="1" fieldPosition="0">
        <references count="5">
          <reference field="0" count="1" selected="0">
            <x v="96"/>
          </reference>
          <reference field="1" count="1" selected="0">
            <x v="14"/>
          </reference>
          <reference field="4" count="1" selected="0">
            <x v="21"/>
          </reference>
          <reference field="5" count="1" selected="0">
            <x v="141"/>
          </reference>
          <reference field="6" count="1">
            <x v="0"/>
          </reference>
        </references>
      </pivotArea>
    </format>
    <format dxfId="7696">
      <pivotArea dataOnly="0" labelOnly="1" fieldPosition="0">
        <references count="5">
          <reference field="0" count="1" selected="0">
            <x v="98"/>
          </reference>
          <reference field="1" count="1" selected="0">
            <x v="14"/>
          </reference>
          <reference field="4" count="1" selected="0">
            <x v="22"/>
          </reference>
          <reference field="5" count="1" selected="0">
            <x v="175"/>
          </reference>
          <reference field="6" count="1">
            <x v="3"/>
          </reference>
        </references>
      </pivotArea>
    </format>
    <format dxfId="7695">
      <pivotArea dataOnly="0" labelOnly="1" fieldPosition="0">
        <references count="5">
          <reference field="0" count="1" selected="0">
            <x v="100"/>
          </reference>
          <reference field="1" count="1" selected="0">
            <x v="14"/>
          </reference>
          <reference field="4" count="1" selected="0">
            <x v="23"/>
          </reference>
          <reference field="5" count="1" selected="0">
            <x v="117"/>
          </reference>
          <reference field="6" count="1">
            <x v="0"/>
          </reference>
        </references>
      </pivotArea>
    </format>
    <format dxfId="7694">
      <pivotArea dataOnly="0" labelOnly="1" fieldPosition="0">
        <references count="5">
          <reference field="0" count="1" selected="0">
            <x v="103"/>
          </reference>
          <reference field="1" count="1" selected="0">
            <x v="14"/>
          </reference>
          <reference field="4" count="1" selected="0">
            <x v="24"/>
          </reference>
          <reference field="5" count="1" selected="0">
            <x v="112"/>
          </reference>
          <reference field="6" count="1">
            <x v="3"/>
          </reference>
        </references>
      </pivotArea>
    </format>
    <format dxfId="7693">
      <pivotArea dataOnly="0" labelOnly="1" fieldPosition="0">
        <references count="5">
          <reference field="0" count="1" selected="0">
            <x v="105"/>
          </reference>
          <reference field="1" count="1" selected="0">
            <x v="14"/>
          </reference>
          <reference field="4" count="1" selected="0">
            <x v="25"/>
          </reference>
          <reference field="5" count="1" selected="0">
            <x v="147"/>
          </reference>
          <reference field="6" count="1">
            <x v="0"/>
          </reference>
        </references>
      </pivotArea>
    </format>
    <format dxfId="7692">
      <pivotArea dataOnly="0" labelOnly="1" fieldPosition="0">
        <references count="5">
          <reference field="0" count="1" selected="0">
            <x v="106"/>
          </reference>
          <reference field="1" count="1" selected="0">
            <x v="14"/>
          </reference>
          <reference field="4" count="1" selected="0">
            <x v="26"/>
          </reference>
          <reference field="5" count="1" selected="0">
            <x v="177"/>
          </reference>
          <reference field="6" count="1">
            <x v="3"/>
          </reference>
        </references>
      </pivotArea>
    </format>
    <format dxfId="7691">
      <pivotArea dataOnly="0" labelOnly="1" fieldPosition="0">
        <references count="6">
          <reference field="0" count="1" selected="0">
            <x v="1"/>
          </reference>
          <reference field="1" count="1" selected="0">
            <x v="16"/>
          </reference>
          <reference field="4" count="1" selected="0">
            <x v="0"/>
          </reference>
          <reference field="5" count="1" selected="0">
            <x v="89"/>
          </reference>
          <reference field="6" count="1" selected="0">
            <x v="3"/>
          </reference>
          <reference field="7" count="1">
            <x v="11"/>
          </reference>
        </references>
      </pivotArea>
    </format>
    <format dxfId="7690">
      <pivotArea dataOnly="0" labelOnly="1" fieldPosition="0">
        <references count="6">
          <reference field="0" count="1" selected="0">
            <x v="2"/>
          </reference>
          <reference field="1" count="1" selected="0">
            <x v="10"/>
          </reference>
          <reference field="4" count="1" selected="0">
            <x v="0"/>
          </reference>
          <reference field="5" count="1" selected="0">
            <x v="158"/>
          </reference>
          <reference field="6" count="1" selected="0">
            <x v="3"/>
          </reference>
          <reference field="7" count="1">
            <x v="41"/>
          </reference>
        </references>
      </pivotArea>
    </format>
    <format dxfId="7689">
      <pivotArea dataOnly="0" labelOnly="1" fieldPosition="0">
        <references count="6">
          <reference field="0" count="1" selected="0">
            <x v="3"/>
          </reference>
          <reference field="1" count="1" selected="0">
            <x v="14"/>
          </reference>
          <reference field="4" count="1" selected="0">
            <x v="0"/>
          </reference>
          <reference field="5" count="1" selected="0">
            <x v="152"/>
          </reference>
          <reference field="6" count="1" selected="0">
            <x v="3"/>
          </reference>
          <reference field="7" count="1">
            <x v="72"/>
          </reference>
        </references>
      </pivotArea>
    </format>
    <format dxfId="7688">
      <pivotArea dataOnly="0" labelOnly="1" fieldPosition="0">
        <references count="6">
          <reference field="0" count="1" selected="0">
            <x v="4"/>
          </reference>
          <reference field="1" count="1" selected="0">
            <x v="22"/>
          </reference>
          <reference field="4" count="1" selected="0">
            <x v="0"/>
          </reference>
          <reference field="5" count="1" selected="0">
            <x v="107"/>
          </reference>
          <reference field="6" count="1" selected="0">
            <x v="3"/>
          </reference>
          <reference field="7" count="1">
            <x v="88"/>
          </reference>
        </references>
      </pivotArea>
    </format>
    <format dxfId="7687">
      <pivotArea dataOnly="0" labelOnly="1" fieldPosition="0">
        <references count="6">
          <reference field="0" count="1" selected="0">
            <x v="5"/>
          </reference>
          <reference field="1" count="1" selected="0">
            <x v="28"/>
          </reference>
          <reference field="4" count="1" selected="0">
            <x v="0"/>
          </reference>
          <reference field="5" count="1" selected="0">
            <x v="37"/>
          </reference>
          <reference field="6" count="1" selected="0">
            <x v="3"/>
          </reference>
          <reference field="7" count="1">
            <x v="82"/>
          </reference>
        </references>
      </pivotArea>
    </format>
    <format dxfId="7686">
      <pivotArea dataOnly="0" labelOnly="1" fieldPosition="0">
        <references count="6">
          <reference field="0" count="1" selected="0">
            <x v="6"/>
          </reference>
          <reference field="1" count="1" selected="0">
            <x v="9"/>
          </reference>
          <reference field="4" count="1" selected="0">
            <x v="0"/>
          </reference>
          <reference field="5" count="1" selected="0">
            <x v="156"/>
          </reference>
          <reference field="6" count="1" selected="0">
            <x v="3"/>
          </reference>
          <reference field="7" count="1">
            <x v="85"/>
          </reference>
        </references>
      </pivotArea>
    </format>
    <format dxfId="7685">
      <pivotArea dataOnly="0" labelOnly="1" fieldPosition="0">
        <references count="6">
          <reference field="0" count="1" selected="0">
            <x v="7"/>
          </reference>
          <reference field="1" count="1" selected="0">
            <x v="4"/>
          </reference>
          <reference field="4" count="1" selected="0">
            <x v="0"/>
          </reference>
          <reference field="5" count="1" selected="0">
            <x v="150"/>
          </reference>
          <reference field="6" count="1" selected="0">
            <x v="3"/>
          </reference>
          <reference field="7" count="1">
            <x v="59"/>
          </reference>
        </references>
      </pivotArea>
    </format>
    <format dxfId="7684">
      <pivotArea dataOnly="0" labelOnly="1" fieldPosition="0">
        <references count="6">
          <reference field="0" count="1" selected="0">
            <x v="8"/>
          </reference>
          <reference field="1" count="1" selected="0">
            <x v="14"/>
          </reference>
          <reference field="4" count="1" selected="0">
            <x v="0"/>
          </reference>
          <reference field="5" count="1" selected="0">
            <x v="37"/>
          </reference>
          <reference field="6" count="1" selected="0">
            <x v="3"/>
          </reference>
          <reference field="7" count="1">
            <x v="68"/>
          </reference>
        </references>
      </pivotArea>
    </format>
    <format dxfId="7683">
      <pivotArea dataOnly="0" labelOnly="1" fieldPosition="0">
        <references count="6">
          <reference field="0" count="1" selected="0">
            <x v="9"/>
          </reference>
          <reference field="1" count="1" selected="0">
            <x v="16"/>
          </reference>
          <reference field="4" count="1" selected="0">
            <x v="0"/>
          </reference>
          <reference field="5" count="1" selected="0">
            <x v="82"/>
          </reference>
          <reference field="6" count="1" selected="0">
            <x v="3"/>
          </reference>
          <reference field="7" count="1">
            <x v="39"/>
          </reference>
        </references>
      </pivotArea>
    </format>
    <format dxfId="7682">
      <pivotArea dataOnly="0" labelOnly="1" fieldPosition="0">
        <references count="6">
          <reference field="0" count="1" selected="0">
            <x v="10"/>
          </reference>
          <reference field="1" count="1" selected="0">
            <x v="13"/>
          </reference>
          <reference field="4" count="1" selected="0">
            <x v="1"/>
          </reference>
          <reference field="5" count="1" selected="0">
            <x v="40"/>
          </reference>
          <reference field="6" count="1" selected="0">
            <x v="0"/>
          </reference>
          <reference field="7" count="1">
            <x v="67"/>
          </reference>
        </references>
      </pivotArea>
    </format>
    <format dxfId="7681">
      <pivotArea dataOnly="0" labelOnly="1" fieldPosition="0">
        <references count="6">
          <reference field="0" count="1" selected="0">
            <x v="11"/>
          </reference>
          <reference field="1" count="1" selected="0">
            <x v="18"/>
          </reference>
          <reference field="4" count="1" selected="0">
            <x v="1"/>
          </reference>
          <reference field="5" count="1" selected="0">
            <x v="102"/>
          </reference>
          <reference field="6" count="1" selected="0">
            <x v="0"/>
          </reference>
          <reference field="7" count="1">
            <x v="22"/>
          </reference>
        </references>
      </pivotArea>
    </format>
    <format dxfId="7680">
      <pivotArea dataOnly="0" labelOnly="1" fieldPosition="0">
        <references count="6">
          <reference field="0" count="1" selected="0">
            <x v="12"/>
          </reference>
          <reference field="1" count="1" selected="0">
            <x v="19"/>
          </reference>
          <reference field="4" count="1" selected="0">
            <x v="1"/>
          </reference>
          <reference field="5" count="1" selected="0">
            <x v="104"/>
          </reference>
          <reference field="6" count="1" selected="0">
            <x v="0"/>
          </reference>
          <reference field="7" count="1">
            <x v="43"/>
          </reference>
        </references>
      </pivotArea>
    </format>
    <format dxfId="7679">
      <pivotArea dataOnly="0" labelOnly="1" fieldPosition="0">
        <references count="6">
          <reference field="0" count="1" selected="0">
            <x v="13"/>
          </reference>
          <reference field="1" count="1" selected="0">
            <x v="17"/>
          </reference>
          <reference field="4" count="1" selected="0">
            <x v="2"/>
          </reference>
          <reference field="5" count="1" selected="0">
            <x v="66"/>
          </reference>
          <reference field="6" count="1" selected="0">
            <x v="0"/>
          </reference>
          <reference field="7" count="1">
            <x v="90"/>
          </reference>
        </references>
      </pivotArea>
    </format>
    <format dxfId="7678">
      <pivotArea dataOnly="0" labelOnly="1" fieldPosition="0">
        <references count="6">
          <reference field="0" count="1" selected="0">
            <x v="14"/>
          </reference>
          <reference field="1" count="1" selected="0">
            <x v="16"/>
          </reference>
          <reference field="4" count="1" selected="0">
            <x v="32"/>
          </reference>
          <reference field="5" count="1" selected="0">
            <x v="92"/>
          </reference>
          <reference field="6" count="1" selected="0">
            <x v="3"/>
          </reference>
          <reference field="7" count="1">
            <x v="34"/>
          </reference>
        </references>
      </pivotArea>
    </format>
    <format dxfId="7677">
      <pivotArea dataOnly="0" labelOnly="1" fieldPosition="0">
        <references count="6">
          <reference field="0" count="1" selected="0">
            <x v="15"/>
          </reference>
          <reference field="1" count="1" selected="0">
            <x v="27"/>
          </reference>
          <reference field="4" count="1" selected="0">
            <x v="32"/>
          </reference>
          <reference field="5" count="1" selected="0">
            <x v="36"/>
          </reference>
          <reference field="6" count="1" selected="0">
            <x v="0"/>
          </reference>
          <reference field="7" count="1">
            <x v="83"/>
          </reference>
        </references>
      </pivotArea>
    </format>
    <format dxfId="7676">
      <pivotArea dataOnly="0" labelOnly="1" fieldPosition="0">
        <references count="6">
          <reference field="0" count="1" selected="0">
            <x v="16"/>
          </reference>
          <reference field="1" count="1" selected="0">
            <x v="42"/>
          </reference>
          <reference field="4" count="1" selected="0">
            <x v="32"/>
          </reference>
          <reference field="5" count="1" selected="0">
            <x v="145"/>
          </reference>
          <reference field="6" count="1" selected="0">
            <x v="3"/>
          </reference>
          <reference field="7" count="1">
            <x v="84"/>
          </reference>
        </references>
      </pivotArea>
    </format>
    <format dxfId="7675">
      <pivotArea dataOnly="0" labelOnly="1" fieldPosition="0">
        <references count="6">
          <reference field="0" count="1" selected="0">
            <x v="17"/>
          </reference>
          <reference field="1" count="1" selected="0">
            <x v="25"/>
          </reference>
          <reference field="4" count="1" selected="0">
            <x v="32"/>
          </reference>
          <reference field="5" count="1" selected="0">
            <x v="145"/>
          </reference>
          <reference field="6" count="1" selected="0">
            <x v="0"/>
          </reference>
          <reference field="7" count="1">
            <x v="91"/>
          </reference>
        </references>
      </pivotArea>
    </format>
    <format dxfId="7674">
      <pivotArea dataOnly="0" labelOnly="1" fieldPosition="0">
        <references count="6">
          <reference field="0" count="1" selected="0">
            <x v="18"/>
          </reference>
          <reference field="1" count="1" selected="0">
            <x v="26"/>
          </reference>
          <reference field="4" count="1" selected="0">
            <x v="32"/>
          </reference>
          <reference field="5" count="1" selected="0">
            <x v="161"/>
          </reference>
          <reference field="6" count="1" selected="0">
            <x v="0"/>
          </reference>
          <reference field="7" count="1">
            <x v="17"/>
          </reference>
        </references>
      </pivotArea>
    </format>
    <format dxfId="7673">
      <pivotArea dataOnly="0" labelOnly="1" fieldPosition="0">
        <references count="6">
          <reference field="0" count="1" selected="0">
            <x v="19"/>
          </reference>
          <reference field="1" count="1" selected="0">
            <x v="24"/>
          </reference>
          <reference field="4" count="1" selected="0">
            <x v="32"/>
          </reference>
          <reference field="5" count="1" selected="0">
            <x v="162"/>
          </reference>
          <reference field="6" count="1" selected="0">
            <x v="0"/>
          </reference>
          <reference field="7" count="1">
            <x v="0"/>
          </reference>
        </references>
      </pivotArea>
    </format>
    <format dxfId="7672">
      <pivotArea dataOnly="0" labelOnly="1" fieldPosition="0">
        <references count="6">
          <reference field="0" count="1" selected="0">
            <x v="20"/>
          </reference>
          <reference field="1" count="1" selected="0">
            <x v="14"/>
          </reference>
          <reference field="4" count="1" selected="0">
            <x v="32"/>
          </reference>
          <reference field="5" count="1" selected="0">
            <x v="95"/>
          </reference>
          <reference field="6" count="1" selected="0">
            <x v="3"/>
          </reference>
          <reference field="7" count="1">
            <x v="10"/>
          </reference>
        </references>
      </pivotArea>
    </format>
    <format dxfId="7671">
      <pivotArea dataOnly="0" labelOnly="1" fieldPosition="0">
        <references count="6">
          <reference field="0" count="1" selected="0">
            <x v="21"/>
          </reference>
          <reference field="1" count="1" selected="0">
            <x v="14"/>
          </reference>
          <reference field="4" count="1" selected="0">
            <x v="32"/>
          </reference>
          <reference field="5" count="1" selected="0">
            <x v="78"/>
          </reference>
          <reference field="6" count="1" selected="0">
            <x v="3"/>
          </reference>
          <reference field="7" count="1">
            <x v="33"/>
          </reference>
        </references>
      </pivotArea>
    </format>
    <format dxfId="7670">
      <pivotArea dataOnly="0" labelOnly="1" fieldPosition="0">
        <references count="6">
          <reference field="0" count="1" selected="0">
            <x v="22"/>
          </reference>
          <reference field="1" count="1" selected="0">
            <x v="16"/>
          </reference>
          <reference field="4" count="1" selected="0">
            <x v="32"/>
          </reference>
          <reference field="5" count="1" selected="0">
            <x v="82"/>
          </reference>
          <reference field="6" count="1" selected="0">
            <x v="3"/>
          </reference>
          <reference field="7" count="1">
            <x v="39"/>
          </reference>
        </references>
      </pivotArea>
    </format>
    <format dxfId="7669">
      <pivotArea dataOnly="0" labelOnly="1" fieldPosition="0">
        <references count="6">
          <reference field="0" count="1" selected="0">
            <x v="23"/>
          </reference>
          <reference field="1" count="1" selected="0">
            <x v="20"/>
          </reference>
          <reference field="4" count="1" selected="0">
            <x v="31"/>
          </reference>
          <reference field="5" count="1" selected="0">
            <x v="31"/>
          </reference>
          <reference field="6" count="1" selected="0">
            <x v="3"/>
          </reference>
          <reference field="7" count="1">
            <x v="4"/>
          </reference>
        </references>
      </pivotArea>
    </format>
    <format dxfId="7668">
      <pivotArea dataOnly="0" labelOnly="1" fieldPosition="0">
        <references count="6">
          <reference field="0" count="1" selected="0">
            <x v="24"/>
          </reference>
          <reference field="1" count="1" selected="0">
            <x v="11"/>
          </reference>
          <reference field="4" count="1" selected="0">
            <x v="31"/>
          </reference>
          <reference field="5" count="1" selected="0">
            <x v="71"/>
          </reference>
          <reference field="6" count="1" selected="0">
            <x v="3"/>
          </reference>
          <reference field="7" count="1">
            <x v="32"/>
          </reference>
        </references>
      </pivotArea>
    </format>
    <format dxfId="7667">
      <pivotArea dataOnly="0" labelOnly="1" fieldPosition="0">
        <references count="6">
          <reference field="0" count="1" selected="0">
            <x v="25"/>
          </reference>
          <reference field="1" count="1" selected="0">
            <x v="29"/>
          </reference>
          <reference field="4" count="1" selected="0">
            <x v="31"/>
          </reference>
          <reference field="5" count="1" selected="0">
            <x v="29"/>
          </reference>
          <reference field="6" count="1" selected="0">
            <x v="0"/>
          </reference>
          <reference field="7" count="1">
            <x v="42"/>
          </reference>
        </references>
      </pivotArea>
    </format>
    <format dxfId="7666">
      <pivotArea dataOnly="0" labelOnly="1" fieldPosition="0">
        <references count="6">
          <reference field="0" count="1" selected="0">
            <x v="27"/>
          </reference>
          <reference field="1" count="1" selected="0">
            <x v="8"/>
          </reference>
          <reference field="4" count="1" selected="0">
            <x v="31"/>
          </reference>
          <reference field="5" count="1" selected="0">
            <x v="100"/>
          </reference>
          <reference field="6" count="1" selected="0">
            <x v="0"/>
          </reference>
          <reference field="7" count="1">
            <x v="3"/>
          </reference>
        </references>
      </pivotArea>
    </format>
    <format dxfId="7665">
      <pivotArea dataOnly="0" labelOnly="1" fieldPosition="0">
        <references count="6">
          <reference field="0" count="1" selected="0">
            <x v="28"/>
          </reference>
          <reference field="1" count="1" selected="0">
            <x v="16"/>
          </reference>
          <reference field="4" count="1" selected="0">
            <x v="29"/>
          </reference>
          <reference field="5" count="1" selected="0">
            <x v="50"/>
          </reference>
          <reference field="6" count="1" selected="0">
            <x v="3"/>
          </reference>
          <reference field="7" count="1">
            <x v="18"/>
          </reference>
        </references>
      </pivotArea>
    </format>
    <format dxfId="7664">
      <pivotArea dataOnly="0" labelOnly="1" fieldPosition="0">
        <references count="6">
          <reference field="0" count="1" selected="0">
            <x v="29"/>
          </reference>
          <reference field="1" count="1" selected="0">
            <x v="15"/>
          </reference>
          <reference field="4" count="1" selected="0">
            <x v="29"/>
          </reference>
          <reference field="5" count="1" selected="0">
            <x v="183"/>
          </reference>
          <reference field="6" count="1" selected="0">
            <x v="0"/>
          </reference>
          <reference field="7" count="1">
            <x v="38"/>
          </reference>
        </references>
      </pivotArea>
    </format>
    <format dxfId="7663">
      <pivotArea dataOnly="0" labelOnly="1" fieldPosition="0">
        <references count="6">
          <reference field="0" count="1" selected="0">
            <x v="30"/>
          </reference>
          <reference field="1" count="1" selected="0">
            <x v="14"/>
          </reference>
          <reference field="4" count="1" selected="0">
            <x v="29"/>
          </reference>
          <reference field="5" count="1" selected="0">
            <x v="46"/>
          </reference>
          <reference field="6" count="1" selected="0">
            <x v="3"/>
          </reference>
          <reference field="7" count="1">
            <x v="13"/>
          </reference>
        </references>
      </pivotArea>
    </format>
    <format dxfId="7662">
      <pivotArea dataOnly="0" labelOnly="1" fieldPosition="0">
        <references count="6">
          <reference field="0" count="1" selected="0">
            <x v="31"/>
          </reference>
          <reference field="1" count="1" selected="0">
            <x v="14"/>
          </reference>
          <reference field="4" count="1" selected="0">
            <x v="29"/>
          </reference>
          <reference field="5" count="1" selected="0">
            <x v="45"/>
          </reference>
          <reference field="6" count="1" selected="0">
            <x v="3"/>
          </reference>
          <reference field="7" count="1">
            <x v="71"/>
          </reference>
        </references>
      </pivotArea>
    </format>
    <format dxfId="7661">
      <pivotArea dataOnly="0" labelOnly="1" fieldPosition="0">
        <references count="6">
          <reference field="0" count="1" selected="0">
            <x v="32"/>
          </reference>
          <reference field="1" count="1" selected="0">
            <x v="14"/>
          </reference>
          <reference field="4" count="1" selected="0">
            <x v="29"/>
          </reference>
          <reference field="5" count="1" selected="0">
            <x v="41"/>
          </reference>
          <reference field="6" count="1" selected="0">
            <x v="3"/>
          </reference>
          <reference field="7" count="1">
            <x v="14"/>
          </reference>
        </references>
      </pivotArea>
    </format>
    <format dxfId="7660">
      <pivotArea dataOnly="0" labelOnly="1" fieldPosition="0">
        <references count="6">
          <reference field="0" count="1" selected="0">
            <x v="33"/>
          </reference>
          <reference field="1" count="1" selected="0">
            <x v="14"/>
          </reference>
          <reference field="4" count="1" selected="0">
            <x v="29"/>
          </reference>
          <reference field="5" count="1" selected="0">
            <x v="43"/>
          </reference>
          <reference field="6" count="1" selected="0">
            <x v="3"/>
          </reference>
          <reference field="7" count="1">
            <x v="70"/>
          </reference>
        </references>
      </pivotArea>
    </format>
    <format dxfId="7659">
      <pivotArea dataOnly="0" labelOnly="1" fieldPosition="0">
        <references count="6">
          <reference field="0" count="1" selected="0">
            <x v="34"/>
          </reference>
          <reference field="1" count="1" selected="0">
            <x v="14"/>
          </reference>
          <reference field="4" count="1" selected="0">
            <x v="29"/>
          </reference>
          <reference field="5" count="1" selected="0">
            <x v="139"/>
          </reference>
          <reference field="6" count="1" selected="0">
            <x v="3"/>
          </reference>
          <reference field="7" count="1">
            <x v="74"/>
          </reference>
        </references>
      </pivotArea>
    </format>
    <format dxfId="7658">
      <pivotArea dataOnly="0" labelOnly="1" fieldPosition="0">
        <references count="6">
          <reference field="0" count="1" selected="0">
            <x v="35"/>
          </reference>
          <reference field="1" count="1" selected="0">
            <x v="14"/>
          </reference>
          <reference field="4" count="1" selected="0">
            <x v="29"/>
          </reference>
          <reference field="5" count="1" selected="0">
            <x v="163"/>
          </reference>
          <reference field="6" count="1" selected="0">
            <x v="3"/>
          </reference>
          <reference field="7" count="1">
            <x v="94"/>
          </reference>
        </references>
      </pivotArea>
    </format>
    <format dxfId="7657">
      <pivotArea dataOnly="0" labelOnly="1" fieldPosition="0">
        <references count="6">
          <reference field="0" count="1" selected="0">
            <x v="37"/>
          </reference>
          <reference field="1" count="1" selected="0">
            <x v="2"/>
          </reference>
          <reference field="4" count="1" selected="0">
            <x v="29"/>
          </reference>
          <reference field="5" count="1" selected="0">
            <x v="190"/>
          </reference>
          <reference field="6" count="1" selected="0">
            <x v="0"/>
          </reference>
          <reference field="7" count="1">
            <x v="69"/>
          </reference>
        </references>
      </pivotArea>
    </format>
    <format dxfId="7656">
      <pivotArea dataOnly="0" labelOnly="1" fieldPosition="0">
        <references count="6">
          <reference field="0" count="1" selected="0">
            <x v="38"/>
          </reference>
          <reference field="1" count="1" selected="0">
            <x v="3"/>
          </reference>
          <reference field="4" count="1" selected="0">
            <x v="29"/>
          </reference>
          <reference field="5" count="1" selected="0">
            <x v="191"/>
          </reference>
          <reference field="6" count="1" selected="0">
            <x v="0"/>
          </reference>
          <reference field="7" count="1">
            <x v="78"/>
          </reference>
        </references>
      </pivotArea>
    </format>
    <format dxfId="7655">
      <pivotArea dataOnly="0" labelOnly="1" fieldPosition="0">
        <references count="6">
          <reference field="0" count="1" selected="0">
            <x v="39"/>
          </reference>
          <reference field="1" count="1" selected="0">
            <x v="14"/>
          </reference>
          <reference field="4" count="1" selected="0">
            <x v="29"/>
          </reference>
          <reference field="5" count="1" selected="0">
            <x v="168"/>
          </reference>
          <reference field="6" count="1" selected="0">
            <x v="3"/>
          </reference>
          <reference field="7" count="1">
            <x v="12"/>
          </reference>
        </references>
      </pivotArea>
    </format>
    <format dxfId="7654">
      <pivotArea dataOnly="0" labelOnly="1" fieldPosition="0">
        <references count="6">
          <reference field="0" count="1" selected="0">
            <x v="40"/>
          </reference>
          <reference field="1" count="1" selected="0">
            <x v="39"/>
          </reference>
          <reference field="4" count="1" selected="0">
            <x v="29"/>
          </reference>
          <reference field="5" count="1" selected="0">
            <x v="47"/>
          </reference>
          <reference field="6" count="1" selected="0">
            <x v="3"/>
          </reference>
          <reference field="7" count="1">
            <x v="1"/>
          </reference>
        </references>
      </pivotArea>
    </format>
    <format dxfId="7653">
      <pivotArea dataOnly="0" labelOnly="1" fieldPosition="0">
        <references count="6">
          <reference field="0" count="1" selected="0">
            <x v="41"/>
          </reference>
          <reference field="1" count="1" selected="0">
            <x v="14"/>
          </reference>
          <reference field="4" count="1" selected="0">
            <x v="29"/>
          </reference>
          <reference field="5" count="1" selected="0">
            <x v="193"/>
          </reference>
          <reference field="6" count="1" selected="0">
            <x v="3"/>
          </reference>
          <reference field="7" count="1">
            <x v="86"/>
          </reference>
        </references>
      </pivotArea>
    </format>
    <format dxfId="7652">
      <pivotArea dataOnly="0" labelOnly="1" fieldPosition="0">
        <references count="6">
          <reference field="0" count="1" selected="0">
            <x v="42"/>
          </reference>
          <reference field="1" count="1" selected="0">
            <x v="14"/>
          </reference>
          <reference field="4" count="1" selected="0">
            <x v="29"/>
          </reference>
          <reference field="5" count="1" selected="0">
            <x v="105"/>
          </reference>
          <reference field="6" count="1" selected="0">
            <x v="3"/>
          </reference>
          <reference field="7" count="1">
            <x v="21"/>
          </reference>
        </references>
      </pivotArea>
    </format>
    <format dxfId="7651">
      <pivotArea dataOnly="0" labelOnly="1" fieldPosition="0">
        <references count="6">
          <reference field="0" count="1" selected="0">
            <x v="43"/>
          </reference>
          <reference field="1" count="1" selected="0">
            <x v="14"/>
          </reference>
          <reference field="4" count="1" selected="0">
            <x v="29"/>
          </reference>
          <reference field="5" count="1" selected="0">
            <x v="188"/>
          </reference>
          <reference field="6" count="1" selected="0">
            <x v="3"/>
          </reference>
          <reference field="7" count="1">
            <x v="2"/>
          </reference>
        </references>
      </pivotArea>
    </format>
    <format dxfId="7650">
      <pivotArea dataOnly="0" labelOnly="1" fieldPosition="0">
        <references count="6">
          <reference field="0" count="1" selected="0">
            <x v="44"/>
          </reference>
          <reference field="1" count="1" selected="0">
            <x v="14"/>
          </reference>
          <reference field="4" count="1" selected="0">
            <x v="29"/>
          </reference>
          <reference field="5" count="1" selected="0">
            <x v="186"/>
          </reference>
          <reference field="6" count="1" selected="0">
            <x v="3"/>
          </reference>
          <reference field="7" count="1">
            <x v="31"/>
          </reference>
        </references>
      </pivotArea>
    </format>
    <format dxfId="7649">
      <pivotArea dataOnly="0" labelOnly="1" fieldPosition="0">
        <references count="6">
          <reference field="0" count="1" selected="0">
            <x v="45"/>
          </reference>
          <reference field="1" count="1" selected="0">
            <x v="14"/>
          </reference>
          <reference field="4" count="1" selected="0">
            <x v="30"/>
          </reference>
          <reference field="5" count="1" selected="0">
            <x v="143"/>
          </reference>
          <reference field="6" count="1" selected="0">
            <x v="3"/>
          </reference>
          <reference field="7" count="1">
            <x v="63"/>
          </reference>
        </references>
      </pivotArea>
    </format>
    <format dxfId="7648">
      <pivotArea dataOnly="0" labelOnly="1" fieldPosition="0">
        <references count="6">
          <reference field="0" count="1" selected="0">
            <x v="47"/>
          </reference>
          <reference field="1" count="1" selected="0">
            <x v="14"/>
          </reference>
          <reference field="4" count="1" selected="0">
            <x v="30"/>
          </reference>
          <reference field="5" count="1" selected="0">
            <x v="86"/>
          </reference>
          <reference field="6" count="1" selected="0">
            <x v="3"/>
          </reference>
          <reference field="7" count="1">
            <x v="62"/>
          </reference>
        </references>
      </pivotArea>
    </format>
    <format dxfId="7647">
      <pivotArea dataOnly="0" labelOnly="1" fieldPosition="0">
        <references count="6">
          <reference field="0" count="1" selected="0">
            <x v="48"/>
          </reference>
          <reference field="1" count="1" selected="0">
            <x v="14"/>
          </reference>
          <reference field="4" count="1" selected="0">
            <x v="30"/>
          </reference>
          <reference field="5" count="1" selected="0">
            <x v="118"/>
          </reference>
          <reference field="6" count="1" selected="0">
            <x v="3"/>
          </reference>
          <reference field="7" count="1">
            <x v="54"/>
          </reference>
        </references>
      </pivotArea>
    </format>
    <format dxfId="7646">
      <pivotArea dataOnly="0" labelOnly="1" fieldPosition="0">
        <references count="6">
          <reference field="0" count="1" selected="0">
            <x v="49"/>
          </reference>
          <reference field="1" count="1" selected="0">
            <x v="31"/>
          </reference>
          <reference field="4" count="1" selected="0">
            <x v="27"/>
          </reference>
          <reference field="5" count="1" selected="0">
            <x v="34"/>
          </reference>
          <reference field="6" count="1" selected="0">
            <x v="3"/>
          </reference>
          <reference field="7" count="1">
            <x v="19"/>
          </reference>
        </references>
      </pivotArea>
    </format>
    <format dxfId="7645">
      <pivotArea dataOnly="0" labelOnly="1" fieldPosition="0">
        <references count="6">
          <reference field="0" count="1" selected="0">
            <x v="50"/>
          </reference>
          <reference field="1" count="1" selected="0">
            <x v="30"/>
          </reference>
          <reference field="4" count="1" selected="0">
            <x v="27"/>
          </reference>
          <reference field="5" count="1" selected="0">
            <x v="54"/>
          </reference>
          <reference field="6" count="1" selected="0">
            <x v="0"/>
          </reference>
          <reference field="7" count="1">
            <x v="87"/>
          </reference>
        </references>
      </pivotArea>
    </format>
    <format dxfId="7644">
      <pivotArea dataOnly="0" labelOnly="1" fieldPosition="0">
        <references count="6">
          <reference field="0" count="1" selected="0">
            <x v="51"/>
          </reference>
          <reference field="1" count="1" selected="0">
            <x v="32"/>
          </reference>
          <reference field="4" count="1" selected="0">
            <x v="27"/>
          </reference>
          <reference field="5" count="1" selected="0">
            <x v="83"/>
          </reference>
          <reference field="6" count="1" selected="0">
            <x v="0"/>
          </reference>
          <reference field="7" count="1">
            <x v="35"/>
          </reference>
        </references>
      </pivotArea>
    </format>
    <format dxfId="7643">
      <pivotArea dataOnly="0" labelOnly="1" fieldPosition="0">
        <references count="6">
          <reference field="0" count="1" selected="0">
            <x v="52"/>
          </reference>
          <reference field="1" count="1" selected="0">
            <x v="46"/>
          </reference>
          <reference field="4" count="1" selected="0">
            <x v="27"/>
          </reference>
          <reference field="5" count="1" selected="0">
            <x v="83"/>
          </reference>
          <reference field="6" count="1" selected="0">
            <x v="0"/>
          </reference>
          <reference field="7" count="1">
            <x v="89"/>
          </reference>
        </references>
      </pivotArea>
    </format>
    <format dxfId="7642">
      <pivotArea dataOnly="0" labelOnly="1" fieldPosition="0">
        <references count="6">
          <reference field="0" count="1" selected="0">
            <x v="54"/>
          </reference>
          <reference field="1" count="1" selected="0">
            <x v="34"/>
          </reference>
          <reference field="4" count="1" selected="0">
            <x v="27"/>
          </reference>
          <reference field="5" count="1" selected="0">
            <x v="58"/>
          </reference>
          <reference field="6" count="1" selected="0">
            <x v="0"/>
          </reference>
          <reference field="7" count="1">
            <x v="27"/>
          </reference>
        </references>
      </pivotArea>
    </format>
    <format dxfId="7641">
      <pivotArea dataOnly="0" labelOnly="1" fieldPosition="0">
        <references count="6">
          <reference field="0" count="1" selected="0">
            <x v="55"/>
          </reference>
          <reference field="1" count="1" selected="0">
            <x v="35"/>
          </reference>
          <reference field="4" count="1" selected="0">
            <x v="27"/>
          </reference>
          <reference field="5" count="1" selected="0">
            <x v="62"/>
          </reference>
          <reference field="6" count="1" selected="0">
            <x v="0"/>
          </reference>
          <reference field="7" count="1">
            <x v="92"/>
          </reference>
        </references>
      </pivotArea>
    </format>
    <format dxfId="7640">
      <pivotArea dataOnly="0" labelOnly="1" fieldPosition="0">
        <references count="6">
          <reference field="0" count="1" selected="0">
            <x v="56"/>
          </reference>
          <reference field="1" count="1" selected="0">
            <x v="36"/>
          </reference>
          <reference field="4" count="1" selected="0">
            <x v="27"/>
          </reference>
          <reference field="5" count="1" selected="0">
            <x v="61"/>
          </reference>
          <reference field="6" count="1" selected="0">
            <x v="0"/>
          </reference>
          <reference field="7" count="1">
            <x v="55"/>
          </reference>
        </references>
      </pivotArea>
    </format>
    <format dxfId="7639">
      <pivotArea dataOnly="0" labelOnly="1" fieldPosition="0">
        <references count="6">
          <reference field="0" count="1" selected="0">
            <x v="57"/>
          </reference>
          <reference field="1" count="1" selected="0">
            <x v="37"/>
          </reference>
          <reference field="4" count="1" selected="0">
            <x v="27"/>
          </reference>
          <reference field="5" count="1" selected="0">
            <x v="55"/>
          </reference>
          <reference field="6" count="1" selected="0">
            <x v="0"/>
          </reference>
          <reference field="7" count="1">
            <x v="80"/>
          </reference>
        </references>
      </pivotArea>
    </format>
    <format dxfId="7638">
      <pivotArea dataOnly="0" labelOnly="1" fieldPosition="0">
        <references count="6">
          <reference field="0" count="1" selected="0">
            <x v="58"/>
          </reference>
          <reference field="1" count="1" selected="0">
            <x v="38"/>
          </reference>
          <reference field="4" count="1" selected="0">
            <x v="27"/>
          </reference>
          <reference field="5" count="1" selected="0">
            <x v="55"/>
          </reference>
          <reference field="6" count="1" selected="0">
            <x v="0"/>
          </reference>
          <reference field="7" count="1">
            <x v="40"/>
          </reference>
        </references>
      </pivotArea>
    </format>
    <format dxfId="7637">
      <pivotArea dataOnly="0" labelOnly="1" fieldPosition="0">
        <references count="6">
          <reference field="0" count="1" selected="0">
            <x v="59"/>
          </reference>
          <reference field="1" count="1" selected="0">
            <x v="45"/>
          </reference>
          <reference field="4" count="1" selected="0">
            <x v="27"/>
          </reference>
          <reference field="5" count="1" selected="0">
            <x v="22"/>
          </reference>
          <reference field="6" count="1" selected="0">
            <x v="3"/>
          </reference>
          <reference field="7" count="1">
            <x v="95"/>
          </reference>
        </references>
      </pivotArea>
    </format>
    <format dxfId="7636">
      <pivotArea dataOnly="0" labelOnly="1" fieldPosition="0">
        <references count="6">
          <reference field="0" count="1" selected="0">
            <x v="60"/>
          </reference>
          <reference field="1" count="1" selected="0">
            <x v="44"/>
          </reference>
          <reference field="4" count="1" selected="0">
            <x v="27"/>
          </reference>
          <reference field="5" count="1" selected="0">
            <x v="197"/>
          </reference>
          <reference field="6" count="1" selected="0">
            <x v="3"/>
          </reference>
          <reference field="7" count="1">
            <x v="96"/>
          </reference>
        </references>
      </pivotArea>
    </format>
    <format dxfId="7635">
      <pivotArea dataOnly="0" labelOnly="1" fieldPosition="0">
        <references count="6">
          <reference field="0" count="1" selected="0">
            <x v="61"/>
          </reference>
          <reference field="1" count="1" selected="0">
            <x v="14"/>
          </reference>
          <reference field="4" count="1" selected="0">
            <x v="8"/>
          </reference>
          <reference field="5" count="1" selected="0">
            <x v="192"/>
          </reference>
          <reference field="6" count="1" selected="0">
            <x v="0"/>
          </reference>
          <reference field="7" count="1">
            <x v="28"/>
          </reference>
        </references>
      </pivotArea>
    </format>
    <format dxfId="7634">
      <pivotArea dataOnly="0" labelOnly="1" fieldPosition="0">
        <references count="6">
          <reference field="0" count="1" selected="0">
            <x v="62"/>
          </reference>
          <reference field="1" count="1" selected="0">
            <x v="6"/>
          </reference>
          <reference field="4" count="1" selected="0">
            <x v="8"/>
          </reference>
          <reference field="5" count="1" selected="0">
            <x v="181"/>
          </reference>
          <reference field="6" count="1" selected="0">
            <x v="0"/>
          </reference>
          <reference field="7" count="1">
            <x v="9"/>
          </reference>
        </references>
      </pivotArea>
    </format>
    <format dxfId="7633">
      <pivotArea dataOnly="0" labelOnly="1" fieldPosition="0">
        <references count="6">
          <reference field="0" count="1" selected="0">
            <x v="63"/>
          </reference>
          <reference field="1" count="1" selected="0">
            <x v="14"/>
          </reference>
          <reference field="4" count="1" selected="0">
            <x v="8"/>
          </reference>
          <reference field="5" count="1" selected="0">
            <x v="24"/>
          </reference>
          <reference field="6" count="1" selected="0">
            <x v="0"/>
          </reference>
          <reference field="7" count="1">
            <x v="5"/>
          </reference>
        </references>
      </pivotArea>
    </format>
    <format dxfId="7632">
      <pivotArea dataOnly="0" labelOnly="1" fieldPosition="0">
        <references count="6">
          <reference field="0" count="1" selected="0">
            <x v="64"/>
          </reference>
          <reference field="1" count="1" selected="0">
            <x v="14"/>
          </reference>
          <reference field="4" count="1" selected="0">
            <x v="8"/>
          </reference>
          <reference field="5" count="1" selected="0">
            <x v="184"/>
          </reference>
          <reference field="6" count="1" selected="0">
            <x v="3"/>
          </reference>
          <reference field="7" count="1">
            <x v="30"/>
          </reference>
        </references>
      </pivotArea>
    </format>
    <format dxfId="7631">
      <pivotArea dataOnly="0" labelOnly="1" fieldPosition="0">
        <references count="6">
          <reference field="0" count="1" selected="0">
            <x v="65"/>
          </reference>
          <reference field="1" count="1" selected="0">
            <x v="1"/>
          </reference>
          <reference field="4" count="1" selected="0">
            <x v="8"/>
          </reference>
          <reference field="5" count="1" selected="0">
            <x v="180"/>
          </reference>
          <reference field="6" count="1" selected="0">
            <x v="3"/>
          </reference>
          <reference field="7" count="1">
            <x v="7"/>
          </reference>
        </references>
      </pivotArea>
    </format>
    <format dxfId="7630">
      <pivotArea dataOnly="0" labelOnly="1" fieldPosition="0">
        <references count="6">
          <reference field="0" count="1" selected="0">
            <x v="66"/>
          </reference>
          <reference field="1" count="1" selected="0">
            <x v="14"/>
          </reference>
          <reference field="4" count="1" selected="0">
            <x v="8"/>
          </reference>
          <reference field="5" count="1" selected="0">
            <x v="189"/>
          </reference>
          <reference field="6" count="1" selected="0">
            <x v="3"/>
          </reference>
          <reference field="7" count="1">
            <x v="56"/>
          </reference>
        </references>
      </pivotArea>
    </format>
    <format dxfId="7629">
      <pivotArea dataOnly="0" labelOnly="1" fieldPosition="0">
        <references count="6">
          <reference field="0" count="1" selected="0">
            <x v="67"/>
          </reference>
          <reference field="1" count="1" selected="0">
            <x v="14"/>
          </reference>
          <reference field="4" count="1" selected="0">
            <x v="8"/>
          </reference>
          <reference field="5" count="1" selected="0">
            <x v="182"/>
          </reference>
          <reference field="6" count="1" selected="0">
            <x v="3"/>
          </reference>
          <reference field="7" count="1">
            <x v="6"/>
          </reference>
        </references>
      </pivotArea>
    </format>
    <format dxfId="7628">
      <pivotArea dataOnly="0" labelOnly="1" fieldPosition="0">
        <references count="6">
          <reference field="0" count="1" selected="0">
            <x v="68"/>
          </reference>
          <reference field="1" count="1" selected="0">
            <x v="14"/>
          </reference>
          <reference field="4" count="1" selected="0">
            <x v="8"/>
          </reference>
          <reference field="5" count="1" selected="0">
            <x v="164"/>
          </reference>
          <reference field="6" count="1" selected="0">
            <x v="0"/>
          </reference>
          <reference field="7" count="1">
            <x v="60"/>
          </reference>
        </references>
      </pivotArea>
    </format>
    <format dxfId="7627">
      <pivotArea dataOnly="0" labelOnly="1" fieldPosition="0">
        <references count="6">
          <reference field="0" count="1" selected="0">
            <x v="69"/>
          </reference>
          <reference field="1" count="1" selected="0">
            <x v="14"/>
          </reference>
          <reference field="4" count="1" selected="0">
            <x v="8"/>
          </reference>
          <reference field="5" count="1" selected="0">
            <x v="166"/>
          </reference>
          <reference field="6" count="1" selected="0">
            <x v="3"/>
          </reference>
          <reference field="7" count="1">
            <x v="57"/>
          </reference>
        </references>
      </pivotArea>
    </format>
    <format dxfId="7626">
      <pivotArea dataOnly="0" labelOnly="1" fieldPosition="0">
        <references count="6">
          <reference field="0" count="1" selected="0">
            <x v="70"/>
          </reference>
          <reference field="1" count="1" selected="0">
            <x v="7"/>
          </reference>
          <reference field="4" count="1" selected="0">
            <x v="9"/>
          </reference>
          <reference field="5" count="1" selected="0">
            <x v="79"/>
          </reference>
          <reference field="6" count="1" selected="0">
            <x v="0"/>
          </reference>
          <reference field="7" count="1">
            <x v="73"/>
          </reference>
        </references>
      </pivotArea>
    </format>
    <format dxfId="7625">
      <pivotArea dataOnly="0" labelOnly="1" fieldPosition="0">
        <references count="6">
          <reference field="0" count="1" selected="0">
            <x v="71"/>
          </reference>
          <reference field="1" count="1" selected="0">
            <x v="14"/>
          </reference>
          <reference field="4" count="1" selected="0">
            <x v="9"/>
          </reference>
          <reference field="5" count="1" selected="0">
            <x v="153"/>
          </reference>
          <reference field="6" count="1" selected="0">
            <x v="0"/>
          </reference>
          <reference field="7" count="1">
            <x v="79"/>
          </reference>
        </references>
      </pivotArea>
    </format>
    <format dxfId="7624">
      <pivotArea dataOnly="0" labelOnly="1" fieldPosition="0">
        <references count="6">
          <reference field="0" count="1" selected="0">
            <x v="72"/>
          </reference>
          <reference field="1" count="1" selected="0">
            <x v="14"/>
          </reference>
          <reference field="4" count="1" selected="0">
            <x v="9"/>
          </reference>
          <reference field="5" count="1" selected="0">
            <x v="120"/>
          </reference>
          <reference field="6" count="1" selected="0">
            <x v="3"/>
          </reference>
          <reference field="7" count="1">
            <x v="73"/>
          </reference>
        </references>
      </pivotArea>
    </format>
    <format dxfId="7623">
      <pivotArea dataOnly="0" labelOnly="1" fieldPosition="0">
        <references count="6">
          <reference field="0" count="1" selected="0">
            <x v="73"/>
          </reference>
          <reference field="1" count="1" selected="0">
            <x v="14"/>
          </reference>
          <reference field="4" count="1" selected="0">
            <x v="9"/>
          </reference>
          <reference field="5" count="1" selected="0">
            <x v="74"/>
          </reference>
          <reference field="6" count="1" selected="0">
            <x v="0"/>
          </reference>
          <reference field="7" count="1">
            <x v="16"/>
          </reference>
        </references>
      </pivotArea>
    </format>
    <format dxfId="7622">
      <pivotArea dataOnly="0" labelOnly="1" fieldPosition="0">
        <references count="6">
          <reference field="0" count="1" selected="0">
            <x v="74"/>
          </reference>
          <reference field="1" count="1" selected="0">
            <x v="5"/>
          </reference>
          <reference field="4" count="1" selected="0">
            <x v="9"/>
          </reference>
          <reference field="5" count="1" selected="0">
            <x v="25"/>
          </reference>
          <reference field="6" count="1" selected="0">
            <x v="0"/>
          </reference>
          <reference field="7" count="1">
            <x v="15"/>
          </reference>
        </references>
      </pivotArea>
    </format>
    <format dxfId="7621">
      <pivotArea dataOnly="0" labelOnly="1" fieldPosition="0">
        <references count="6">
          <reference field="0" count="1" selected="0">
            <x v="75"/>
          </reference>
          <reference field="1" count="1" selected="0">
            <x v="14"/>
          </reference>
          <reference field="4" count="1" selected="0">
            <x v="9"/>
          </reference>
          <reference field="5" count="1" selected="0">
            <x v="154"/>
          </reference>
          <reference field="6" count="1" selected="0">
            <x v="3"/>
          </reference>
          <reference field="7" count="1">
            <x v="77"/>
          </reference>
        </references>
      </pivotArea>
    </format>
    <format dxfId="7620">
      <pivotArea dataOnly="0" labelOnly="1" fieldPosition="0">
        <references count="6">
          <reference field="0" count="1" selected="0">
            <x v="76"/>
          </reference>
          <reference field="1" count="1" selected="0">
            <x v="14"/>
          </reference>
          <reference field="4" count="1" selected="0">
            <x v="9"/>
          </reference>
          <reference field="5" count="1" selected="0">
            <x v="76"/>
          </reference>
          <reference field="6" count="1" selected="0">
            <x v="3"/>
          </reference>
          <reference field="7" count="1">
            <x v="76"/>
          </reference>
        </references>
      </pivotArea>
    </format>
    <format dxfId="7619">
      <pivotArea dataOnly="0" labelOnly="1" fieldPosition="0">
        <references count="6">
          <reference field="0" count="1" selected="0">
            <x v="77"/>
          </reference>
          <reference field="1" count="1" selected="0">
            <x v="14"/>
          </reference>
          <reference field="4" count="1" selected="0">
            <x v="10"/>
          </reference>
          <reference field="5" count="1" selected="0">
            <x v="87"/>
          </reference>
          <reference field="6" count="1" selected="0">
            <x v="0"/>
          </reference>
          <reference field="7" count="1">
            <x v="46"/>
          </reference>
        </references>
      </pivotArea>
    </format>
    <format dxfId="7618">
      <pivotArea dataOnly="0" labelOnly="1" fieldPosition="0">
        <references count="6">
          <reference field="0" count="1" selected="0">
            <x v="78"/>
          </reference>
          <reference field="1" count="1" selected="0">
            <x v="14"/>
          </reference>
          <reference field="4" count="1" selected="0">
            <x v="10"/>
          </reference>
          <reference field="5" count="1" selected="0">
            <x v="128"/>
          </reference>
          <reference field="6" count="1" selected="0">
            <x v="0"/>
          </reference>
          <reference field="7" count="1">
            <x v="47"/>
          </reference>
        </references>
      </pivotArea>
    </format>
    <format dxfId="7617">
      <pivotArea dataOnly="0" labelOnly="1" fieldPosition="0">
        <references count="6">
          <reference field="0" count="1" selected="0">
            <x v="79"/>
          </reference>
          <reference field="1" count="1" selected="0">
            <x v="14"/>
          </reference>
          <reference field="4" count="1" selected="0">
            <x v="10"/>
          </reference>
          <reference field="5" count="1" selected="0">
            <x v="123"/>
          </reference>
          <reference field="6" count="1" selected="0">
            <x v="0"/>
          </reference>
          <reference field="7" count="1">
            <x v="48"/>
          </reference>
        </references>
      </pivotArea>
    </format>
    <format dxfId="7616">
      <pivotArea dataOnly="0" labelOnly="1" fieldPosition="0">
        <references count="6">
          <reference field="0" count="1" selected="0">
            <x v="80"/>
          </reference>
          <reference field="1" count="1" selected="0">
            <x v="14"/>
          </reference>
          <reference field="4" count="1" selected="0">
            <x v="10"/>
          </reference>
          <reference field="5" count="1" selected="0">
            <x v="121"/>
          </reference>
          <reference field="6" count="1" selected="0">
            <x v="0"/>
          </reference>
          <reference field="7" count="1">
            <x v="44"/>
          </reference>
        </references>
      </pivotArea>
    </format>
    <format dxfId="7615">
      <pivotArea dataOnly="0" labelOnly="1" fieldPosition="0">
        <references count="6">
          <reference field="0" count="1" selected="0">
            <x v="81"/>
          </reference>
          <reference field="1" count="1" selected="0">
            <x v="14"/>
          </reference>
          <reference field="4" count="1" selected="0">
            <x v="10"/>
          </reference>
          <reference field="5" count="1" selected="0">
            <x v="130"/>
          </reference>
          <reference field="6" count="1" selected="0">
            <x v="0"/>
          </reference>
          <reference field="7" count="1">
            <x v="45"/>
          </reference>
        </references>
      </pivotArea>
    </format>
    <format dxfId="7614">
      <pivotArea dataOnly="0" labelOnly="1" fieldPosition="0">
        <references count="6">
          <reference field="0" count="1" selected="0">
            <x v="82"/>
          </reference>
          <reference field="1" count="1" selected="0">
            <x v="14"/>
          </reference>
          <reference field="4" count="1" selected="0">
            <x v="10"/>
          </reference>
          <reference field="5" count="1" selected="0">
            <x v="68"/>
          </reference>
          <reference field="6" count="1" selected="0">
            <x v="0"/>
          </reference>
          <reference field="7" count="1">
            <x v="36"/>
          </reference>
        </references>
      </pivotArea>
    </format>
    <format dxfId="7613">
      <pivotArea dataOnly="0" labelOnly="1" fieldPosition="0">
        <references count="6">
          <reference field="0" count="1" selected="0">
            <x v="83"/>
          </reference>
          <reference field="1" count="1" selected="0">
            <x v="14"/>
          </reference>
          <reference field="4" count="1" selected="0">
            <x v="10"/>
          </reference>
          <reference field="5" count="1" selected="0">
            <x v="126"/>
          </reference>
          <reference field="6" count="1" selected="0">
            <x v="0"/>
          </reference>
          <reference field="7" count="1">
            <x v="75"/>
          </reference>
        </references>
      </pivotArea>
    </format>
    <format dxfId="7612">
      <pivotArea dataOnly="0" labelOnly="1" fieldPosition="0">
        <references count="6">
          <reference field="0" count="1" selected="0">
            <x v="84"/>
          </reference>
          <reference field="1" count="1" selected="0">
            <x v="14"/>
          </reference>
          <reference field="4" count="1" selected="0">
            <x v="10"/>
          </reference>
          <reference field="5" count="1" selected="0">
            <x v="98"/>
          </reference>
          <reference field="6" count="1" selected="0">
            <x v="0"/>
          </reference>
          <reference field="7" count="1">
            <x v="58"/>
          </reference>
        </references>
      </pivotArea>
    </format>
    <format dxfId="7611">
      <pivotArea dataOnly="0" labelOnly="1" fieldPosition="0">
        <references count="6">
          <reference field="0" count="1" selected="0">
            <x v="85"/>
          </reference>
          <reference field="1" count="1" selected="0">
            <x v="14"/>
          </reference>
          <reference field="4" count="1" selected="0">
            <x v="10"/>
          </reference>
          <reference field="5" count="1" selected="0">
            <x v="67"/>
          </reference>
          <reference field="6" count="1" selected="0">
            <x v="0"/>
          </reference>
          <reference field="7" count="1">
            <x v="81"/>
          </reference>
        </references>
      </pivotArea>
    </format>
    <format dxfId="7610">
      <pivotArea dataOnly="0" labelOnly="1" fieldPosition="0">
        <references count="6">
          <reference field="0" count="1" selected="0">
            <x v="86"/>
          </reference>
          <reference field="1" count="1" selected="0">
            <x v="14"/>
          </reference>
          <reference field="4" count="1" selected="0">
            <x v="11"/>
          </reference>
          <reference field="5" count="1" selected="0">
            <x v="48"/>
          </reference>
          <reference field="6" count="1" selected="0">
            <x v="3"/>
          </reference>
          <reference field="7" count="1">
            <x v="66"/>
          </reference>
        </references>
      </pivotArea>
    </format>
    <format dxfId="7609">
      <pivotArea dataOnly="0" labelOnly="1" fieldPosition="0">
        <references count="6">
          <reference field="0" count="1" selected="0">
            <x v="87"/>
          </reference>
          <reference field="1" count="1" selected="0">
            <x v="16"/>
          </reference>
          <reference field="4" count="1" selected="0">
            <x v="11"/>
          </reference>
          <reference field="5" count="1" selected="0">
            <x v="82"/>
          </reference>
          <reference field="6" count="1" selected="0">
            <x v="3"/>
          </reference>
          <reference field="7" count="1">
            <x v="39"/>
          </reference>
        </references>
      </pivotArea>
    </format>
    <format dxfId="7608">
      <pivotArea dataOnly="0" labelOnly="1" fieldPosition="0">
        <references count="6">
          <reference field="0" count="1" selected="0">
            <x v="88"/>
          </reference>
          <reference field="1" count="1" selected="0">
            <x v="14"/>
          </reference>
          <reference field="4" count="1" selected="0">
            <x v="12"/>
          </reference>
          <reference field="5" count="1" selected="0">
            <x v="149"/>
          </reference>
          <reference field="6" count="1" selected="0">
            <x v="3"/>
          </reference>
          <reference field="7" count="1">
            <x v="37"/>
          </reference>
        </references>
      </pivotArea>
    </format>
    <format dxfId="7607">
      <pivotArea dataOnly="0" labelOnly="1" fieldPosition="0">
        <references count="6">
          <reference field="0" count="1" selected="0">
            <x v="89"/>
          </reference>
          <reference field="1" count="1" selected="0">
            <x v="14"/>
          </reference>
          <reference field="4" count="1" selected="0">
            <x v="12"/>
          </reference>
          <reference field="5" count="1" selected="0">
            <x v="52"/>
          </reference>
          <reference field="6" count="1" selected="0">
            <x v="3"/>
          </reference>
          <reference field="7" count="1">
            <x v="25"/>
          </reference>
        </references>
      </pivotArea>
    </format>
    <format dxfId="7606">
      <pivotArea dataOnly="0" labelOnly="1" fieldPosition="0">
        <references count="6">
          <reference field="0" count="1" selected="0">
            <x v="90"/>
          </reference>
          <reference field="1" count="1" selected="0">
            <x v="14"/>
          </reference>
          <reference field="4" count="1" selected="0">
            <x v="12"/>
          </reference>
          <reference field="5" count="1" selected="0">
            <x v="125"/>
          </reference>
          <reference field="6" count="1" selected="0">
            <x v="3"/>
          </reference>
          <reference field="7" count="1">
            <x v="24"/>
          </reference>
        </references>
      </pivotArea>
    </format>
    <format dxfId="7605">
      <pivotArea dataOnly="0" labelOnly="1" fieldPosition="0">
        <references count="6">
          <reference field="0" count="1" selected="0">
            <x v="91"/>
          </reference>
          <reference field="1" count="1" selected="0">
            <x v="14"/>
          </reference>
          <reference field="4" count="1" selected="0">
            <x v="21"/>
          </reference>
          <reference field="5" count="1" selected="0">
            <x v="132"/>
          </reference>
          <reference field="6" count="1" selected="0">
            <x v="0"/>
          </reference>
          <reference field="7" count="1">
            <x v="29"/>
          </reference>
        </references>
      </pivotArea>
    </format>
    <format dxfId="7604">
      <pivotArea dataOnly="0" labelOnly="1" fieldPosition="0">
        <references count="6">
          <reference field="0" count="1" selected="0">
            <x v="92"/>
          </reference>
          <reference field="1" count="1" selected="0">
            <x v="14"/>
          </reference>
          <reference field="4" count="1" selected="0">
            <x v="21"/>
          </reference>
          <reference field="5" count="1" selected="0">
            <x v="133"/>
          </reference>
          <reference field="6" count="1" selected="0">
            <x v="3"/>
          </reference>
          <reference field="7" count="1">
            <x v="97"/>
          </reference>
        </references>
      </pivotArea>
    </format>
    <format dxfId="7603">
      <pivotArea dataOnly="0" labelOnly="1" fieldPosition="0">
        <references count="6">
          <reference field="0" count="1" selected="0">
            <x v="93"/>
          </reference>
          <reference field="1" count="1" selected="0">
            <x v="14"/>
          </reference>
          <reference field="4" count="1" selected="0">
            <x v="21"/>
          </reference>
          <reference field="5" count="1" selected="0">
            <x v="96"/>
          </reference>
          <reference field="6" count="1" selected="0">
            <x v="0"/>
          </reference>
          <reference field="7" count="1">
            <x v="8"/>
          </reference>
        </references>
      </pivotArea>
    </format>
    <format dxfId="7602">
      <pivotArea dataOnly="0" labelOnly="1" fieldPosition="0">
        <references count="6">
          <reference field="0" count="1" selected="0">
            <x v="94"/>
          </reference>
          <reference field="1" count="1" selected="0">
            <x v="14"/>
          </reference>
          <reference field="4" count="1" selected="0">
            <x v="21"/>
          </reference>
          <reference field="5" count="1" selected="0">
            <x v="142"/>
          </reference>
          <reference field="6" count="1" selected="0">
            <x v="3"/>
          </reference>
          <reference field="7" count="1">
            <x v="98"/>
          </reference>
        </references>
      </pivotArea>
    </format>
    <format dxfId="7601">
      <pivotArea dataOnly="0" labelOnly="1" fieldPosition="0">
        <references count="6">
          <reference field="0" count="1" selected="0">
            <x v="95"/>
          </reference>
          <reference field="1" count="1" selected="0">
            <x v="14"/>
          </reference>
          <reference field="4" count="1" selected="0">
            <x v="21"/>
          </reference>
          <reference field="5" count="1" selected="0">
            <x v="136"/>
          </reference>
          <reference field="6" count="1" selected="0">
            <x v="3"/>
          </reference>
          <reference field="7" count="1">
            <x v="99"/>
          </reference>
        </references>
      </pivotArea>
    </format>
    <format dxfId="7600">
      <pivotArea dataOnly="0" labelOnly="1" fieldPosition="0">
        <references count="6">
          <reference field="0" count="1" selected="0">
            <x v="96"/>
          </reference>
          <reference field="1" count="1" selected="0">
            <x v="14"/>
          </reference>
          <reference field="4" count="1" selected="0">
            <x v="21"/>
          </reference>
          <reference field="5" count="1" selected="0">
            <x v="141"/>
          </reference>
          <reference field="6" count="1" selected="0">
            <x v="0"/>
          </reference>
          <reference field="7" count="1">
            <x v="100"/>
          </reference>
        </references>
      </pivotArea>
    </format>
    <format dxfId="7599">
      <pivotArea dataOnly="0" labelOnly="1" fieldPosition="0">
        <references count="6">
          <reference field="0" count="1" selected="0">
            <x v="97"/>
          </reference>
          <reference field="1" count="1" selected="0">
            <x v="14"/>
          </reference>
          <reference field="4" count="1" selected="0">
            <x v="21"/>
          </reference>
          <reference field="5" count="1" selected="0">
            <x v="115"/>
          </reference>
          <reference field="6" count="1" selected="0">
            <x v="0"/>
          </reference>
          <reference field="7" count="1">
            <x v="101"/>
          </reference>
        </references>
      </pivotArea>
    </format>
    <format dxfId="7598">
      <pivotArea dataOnly="0" labelOnly="1" fieldPosition="0">
        <references count="6">
          <reference field="0" count="1" selected="0">
            <x v="98"/>
          </reference>
          <reference field="1" count="1" selected="0">
            <x v="14"/>
          </reference>
          <reference field="4" count="1" selected="0">
            <x v="22"/>
          </reference>
          <reference field="5" count="1" selected="0">
            <x v="175"/>
          </reference>
          <reference field="6" count="1" selected="0">
            <x v="3"/>
          </reference>
          <reference field="7" count="1">
            <x v="23"/>
          </reference>
        </references>
      </pivotArea>
    </format>
    <format dxfId="7597">
      <pivotArea dataOnly="0" labelOnly="1" fieldPosition="0">
        <references count="6">
          <reference field="0" count="1" selected="0">
            <x v="99"/>
          </reference>
          <reference field="1" count="1" selected="0">
            <x v="21"/>
          </reference>
          <reference field="4" count="1" selected="0">
            <x v="22"/>
          </reference>
          <reference field="5" count="1" selected="0">
            <x v="170"/>
          </reference>
          <reference field="6" count="1" selected="0">
            <x v="3"/>
          </reference>
          <reference field="7" count="1">
            <x v="53"/>
          </reference>
        </references>
      </pivotArea>
    </format>
    <format dxfId="7596">
      <pivotArea dataOnly="0" labelOnly="1" fieldPosition="0">
        <references count="6">
          <reference field="0" count="1" selected="0">
            <x v="100"/>
          </reference>
          <reference field="1" count="1" selected="0">
            <x v="14"/>
          </reference>
          <reference field="4" count="1" selected="0">
            <x v="23"/>
          </reference>
          <reference field="5" count="1" selected="0">
            <x v="117"/>
          </reference>
          <reference field="6" count="1" selected="0">
            <x v="0"/>
          </reference>
          <reference field="7" count="1">
            <x v="65"/>
          </reference>
        </references>
      </pivotArea>
    </format>
    <format dxfId="7595">
      <pivotArea dataOnly="0" labelOnly="1" fieldPosition="0">
        <references count="6">
          <reference field="0" count="1" selected="0">
            <x v="101"/>
          </reference>
          <reference field="1" count="1" selected="0">
            <x v="14"/>
          </reference>
          <reference field="4" count="1" selected="0">
            <x v="23"/>
          </reference>
          <reference field="5" count="1" selected="0">
            <x v="172"/>
          </reference>
          <reference field="6" count="1" selected="0">
            <x v="0"/>
          </reference>
          <reference field="7" count="1">
            <x v="102"/>
          </reference>
        </references>
      </pivotArea>
    </format>
    <format dxfId="7594">
      <pivotArea dataOnly="0" labelOnly="1" fieldPosition="0">
        <references count="6">
          <reference field="0" count="1" selected="0">
            <x v="102"/>
          </reference>
          <reference field="1" count="1" selected="0">
            <x v="14"/>
          </reference>
          <reference field="4" count="1" selected="0">
            <x v="23"/>
          </reference>
          <reference field="5" count="1" selected="0">
            <x v="109"/>
          </reference>
          <reference field="6" count="1" selected="0">
            <x v="0"/>
          </reference>
          <reference field="7" count="1">
            <x v="20"/>
          </reference>
        </references>
      </pivotArea>
    </format>
    <format dxfId="7593">
      <pivotArea dataOnly="0" labelOnly="1" fieldPosition="0">
        <references count="6">
          <reference field="0" count="1" selected="0">
            <x v="103"/>
          </reference>
          <reference field="1" count="1" selected="0">
            <x v="14"/>
          </reference>
          <reference field="4" count="1" selected="0">
            <x v="24"/>
          </reference>
          <reference field="5" count="1" selected="0">
            <x v="112"/>
          </reference>
          <reference field="6" count="1" selected="0">
            <x v="3"/>
          </reference>
          <reference field="7" count="1">
            <x v="26"/>
          </reference>
        </references>
      </pivotArea>
    </format>
    <format dxfId="7592">
      <pivotArea dataOnly="0" labelOnly="1" fieldPosition="0">
        <references count="6">
          <reference field="0" count="1" selected="0">
            <x v="104"/>
          </reference>
          <reference field="1" count="1" selected="0">
            <x v="14"/>
          </reference>
          <reference field="4" count="1" selected="0">
            <x v="24"/>
          </reference>
          <reference field="5" count="1" selected="0">
            <x v="114"/>
          </reference>
          <reference field="6" count="1" selected="0">
            <x v="3"/>
          </reference>
          <reference field="7" count="1">
            <x v="64"/>
          </reference>
        </references>
      </pivotArea>
    </format>
    <format dxfId="7591">
      <pivotArea dataOnly="0" labelOnly="1" fieldPosition="0">
        <references count="6">
          <reference field="0" count="1" selected="0">
            <x v="105"/>
          </reference>
          <reference field="1" count="1" selected="0">
            <x v="14"/>
          </reference>
          <reference field="4" count="1" selected="0">
            <x v="25"/>
          </reference>
          <reference field="5" count="1" selected="0">
            <x v="147"/>
          </reference>
          <reference field="6" count="1" selected="0">
            <x v="0"/>
          </reference>
          <reference field="7" count="1">
            <x v="61"/>
          </reference>
        </references>
      </pivotArea>
    </format>
    <format dxfId="7590">
      <pivotArea dataOnly="0" labelOnly="1" fieldPosition="0">
        <references count="6">
          <reference field="0" count="1" selected="0">
            <x v="106"/>
          </reference>
          <reference field="1" count="1" selected="0">
            <x v="14"/>
          </reference>
          <reference field="4" count="1" selected="0">
            <x v="26"/>
          </reference>
          <reference field="5" count="1" selected="0">
            <x v="177"/>
          </reference>
          <reference field="6" count="1" selected="0">
            <x v="3"/>
          </reference>
          <reference field="7" count="1">
            <x v="50"/>
          </reference>
        </references>
      </pivotArea>
    </format>
    <format dxfId="7589">
      <pivotArea dataOnly="0" labelOnly="1" fieldPosition="0">
        <references count="7">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x v="2"/>
          </reference>
        </references>
      </pivotArea>
    </format>
    <format dxfId="7588">
      <pivotArea dataOnly="0" labelOnly="1" fieldPosition="0">
        <references count="7">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x v="1"/>
          </reference>
        </references>
      </pivotArea>
    </format>
    <format dxfId="7587">
      <pivotArea dataOnly="0" labelOnly="1" fieldPosition="0">
        <references count="7">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x v="0"/>
          </reference>
        </references>
      </pivotArea>
    </format>
    <format dxfId="7586">
      <pivotArea dataOnly="0" labelOnly="1" fieldPosition="0">
        <references count="7">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x v="1"/>
          </reference>
        </references>
      </pivotArea>
    </format>
    <format dxfId="7585">
      <pivotArea dataOnly="0" labelOnly="1" fieldPosition="0">
        <references count="7">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x v="2"/>
          </reference>
        </references>
      </pivotArea>
    </format>
    <format dxfId="7584">
      <pivotArea dataOnly="0" labelOnly="1" fieldPosition="0">
        <references count="7">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x v="1"/>
          </reference>
        </references>
      </pivotArea>
    </format>
    <format dxfId="7583">
      <pivotArea dataOnly="0" labelOnly="1" fieldPosition="0">
        <references count="7">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x v="2"/>
          </reference>
        </references>
      </pivotArea>
    </format>
    <format dxfId="7582">
      <pivotArea dataOnly="0" labelOnly="1" fieldPosition="0">
        <references count="7">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x v="1"/>
          </reference>
        </references>
      </pivotArea>
    </format>
    <format dxfId="7581">
      <pivotArea dataOnly="0" labelOnly="1" fieldPosition="0">
        <references count="7">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x v="0"/>
          </reference>
        </references>
      </pivotArea>
    </format>
    <format dxfId="7580">
      <pivotArea dataOnly="0" labelOnly="1" fieldPosition="0">
        <references count="7">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x v="1"/>
          </reference>
        </references>
      </pivotArea>
    </format>
    <format dxfId="7579">
      <pivotArea dataOnly="0" labelOnly="1" fieldPosition="0">
        <references count="7">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x v="0"/>
          </reference>
        </references>
      </pivotArea>
    </format>
    <format dxfId="7578">
      <pivotArea dataOnly="0" labelOnly="1" fieldPosition="0">
        <references count="7">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x v="2"/>
          </reference>
        </references>
      </pivotArea>
    </format>
    <format dxfId="7577">
      <pivotArea dataOnly="0" labelOnly="1" fieldPosition="0">
        <references count="7">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x v="1"/>
          </reference>
        </references>
      </pivotArea>
    </format>
    <format dxfId="7576">
      <pivotArea dataOnly="0" labelOnly="1" fieldPosition="0">
        <references count="7">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x v="2"/>
          </reference>
        </references>
      </pivotArea>
    </format>
    <format dxfId="7575">
      <pivotArea dataOnly="0" labelOnly="1" fieldPosition="0">
        <references count="7">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x v="1"/>
          </reference>
        </references>
      </pivotArea>
    </format>
    <format dxfId="7574">
      <pivotArea dataOnly="0" labelOnly="1" fieldPosition="0">
        <references count="7">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x v="0"/>
          </reference>
        </references>
      </pivotArea>
    </format>
    <format dxfId="7573">
      <pivotArea dataOnly="0" labelOnly="1" fieldPosition="0">
        <references count="7">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x v="2"/>
          </reference>
        </references>
      </pivotArea>
    </format>
    <format dxfId="7572">
      <pivotArea dataOnly="0" labelOnly="1" fieldPosition="0">
        <references count="7">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x v="0"/>
          </reference>
        </references>
      </pivotArea>
    </format>
    <format dxfId="7571">
      <pivotArea dataOnly="0" labelOnly="1" fieldPosition="0">
        <references count="7">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x v="1"/>
          </reference>
        </references>
      </pivotArea>
    </format>
    <format dxfId="7570">
      <pivotArea dataOnly="0" labelOnly="1" fieldPosition="0">
        <references count="7">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x v="0"/>
          </reference>
        </references>
      </pivotArea>
    </format>
    <format dxfId="7569">
      <pivotArea dataOnly="0" labelOnly="1" fieldPosition="0">
        <references count="7">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x v="2"/>
          </reference>
        </references>
      </pivotArea>
    </format>
    <format dxfId="7568">
      <pivotArea dataOnly="0" labelOnly="1" fieldPosition="0">
        <references count="7">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x v="0"/>
          </reference>
        </references>
      </pivotArea>
    </format>
    <format dxfId="7567">
      <pivotArea dataOnly="0" labelOnly="1" fieldPosition="0">
        <references count="7">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x v="1"/>
          </reference>
        </references>
      </pivotArea>
    </format>
    <format dxfId="7566">
      <pivotArea dataOnly="0" labelOnly="1" fieldPosition="0">
        <references count="7">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x v="0"/>
          </reference>
        </references>
      </pivotArea>
    </format>
    <format dxfId="7565">
      <pivotArea dataOnly="0" labelOnly="1" fieldPosition="0">
        <references count="7">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x v="1"/>
          </reference>
        </references>
      </pivotArea>
    </format>
    <format dxfId="7564">
      <pivotArea dataOnly="0" labelOnly="1" fieldPosition="0">
        <references count="7">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x v="0"/>
          </reference>
        </references>
      </pivotArea>
    </format>
    <format dxfId="7563">
      <pivotArea dataOnly="0" labelOnly="1" fieldPosition="0">
        <references count="7">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x v="2"/>
          </reference>
        </references>
      </pivotArea>
    </format>
    <format dxfId="7562">
      <pivotArea dataOnly="0" labelOnly="1" fieldPosition="0">
        <references count="7">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x v="1"/>
          </reference>
        </references>
      </pivotArea>
    </format>
    <format dxfId="7561">
      <pivotArea dataOnly="0" labelOnly="1" fieldPosition="0">
        <references count="7">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x v="2"/>
          </reference>
        </references>
      </pivotArea>
    </format>
    <format dxfId="7560">
      <pivotArea dataOnly="0" labelOnly="1" fieldPosition="0">
        <references count="7">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x v="0"/>
          </reference>
        </references>
      </pivotArea>
    </format>
    <format dxfId="7559">
      <pivotArea dataOnly="0" labelOnly="1" fieldPosition="0">
        <references count="7">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x v="1"/>
          </reference>
        </references>
      </pivotArea>
    </format>
    <format dxfId="7558">
      <pivotArea dataOnly="0" labelOnly="1" fieldPosition="0">
        <references count="7">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x v="0"/>
          </reference>
        </references>
      </pivotArea>
    </format>
    <format dxfId="7557">
      <pivotArea dataOnly="0" labelOnly="1" fieldPosition="0">
        <references count="7">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x v="2"/>
          </reference>
        </references>
      </pivotArea>
    </format>
    <format dxfId="7556">
      <pivotArea dataOnly="0" labelOnly="1" fieldPosition="0">
        <references count="7">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x v="0"/>
          </reference>
        </references>
      </pivotArea>
    </format>
    <format dxfId="7555">
      <pivotArea dataOnly="0" labelOnly="1" fieldPosition="0">
        <references count="7">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x v="1"/>
          </reference>
        </references>
      </pivotArea>
    </format>
    <format dxfId="7554">
      <pivotArea dataOnly="0" labelOnly="1" fieldPosition="0">
        <references count="7">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x v="0"/>
          </reference>
        </references>
      </pivotArea>
    </format>
    <format dxfId="7553">
      <pivotArea dataOnly="0" labelOnly="1" fieldPosition="0">
        <references count="7">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x v="1"/>
          </reference>
        </references>
      </pivotArea>
    </format>
    <format dxfId="7552">
      <pivotArea dataOnly="0" labelOnly="1" fieldPosition="0">
        <references count="7">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x v="0"/>
          </reference>
        </references>
      </pivotArea>
    </format>
    <format dxfId="7551">
      <pivotArea dataOnly="0" labelOnly="1" fieldPosition="0">
        <references count="7">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x v="2"/>
          </reference>
        </references>
      </pivotArea>
    </format>
    <format dxfId="7550">
      <pivotArea dataOnly="0" labelOnly="1" fieldPosition="0">
        <references count="7">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x v="1"/>
          </reference>
        </references>
      </pivotArea>
    </format>
    <format dxfId="7549">
      <pivotArea dataOnly="0" labelOnly="1" fieldPosition="0">
        <references count="7">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x v="0"/>
          </reference>
        </references>
      </pivotArea>
    </format>
    <format dxfId="7548">
      <pivotArea dataOnly="0" labelOnly="1" fieldPosition="0">
        <references count="7">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x v="1"/>
          </reference>
        </references>
      </pivotArea>
    </format>
    <format dxfId="7547">
      <pivotArea dataOnly="0" labelOnly="1" fieldPosition="0">
        <references count="8">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x v="0"/>
          </reference>
        </references>
      </pivotArea>
    </format>
    <format dxfId="7546">
      <pivotArea dataOnly="0" labelOnly="1" fieldPosition="0">
        <references count="8">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x v="1"/>
          </reference>
        </references>
      </pivotArea>
    </format>
    <format dxfId="7545">
      <pivotArea dataOnly="0" labelOnly="1" fieldPosition="0">
        <references count="8">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x v="0"/>
          </reference>
        </references>
      </pivotArea>
    </format>
    <format dxfId="7544">
      <pivotArea dataOnly="0" labelOnly="1" fieldPosition="0">
        <references count="8">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x v="1"/>
          </reference>
        </references>
      </pivotArea>
    </format>
    <format dxfId="7543">
      <pivotArea dataOnly="0" labelOnly="1" fieldPosition="0">
        <references count="8">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x v="0"/>
          </reference>
        </references>
      </pivotArea>
    </format>
    <format dxfId="7542">
      <pivotArea dataOnly="0" labelOnly="1" fieldPosition="0">
        <references count="8">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x v="1"/>
          </reference>
        </references>
      </pivotArea>
    </format>
    <format dxfId="7541">
      <pivotArea dataOnly="0" labelOnly="1" fieldPosition="0">
        <references count="8">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x v="0"/>
          </reference>
        </references>
      </pivotArea>
    </format>
    <format dxfId="7540">
      <pivotArea dataOnly="0" labelOnly="1" fieldPosition="0">
        <references count="8">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x v="1"/>
          </reference>
        </references>
      </pivotArea>
    </format>
    <format dxfId="7539">
      <pivotArea dataOnly="0" labelOnly="1" fieldPosition="0">
        <references count="8">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x v="0"/>
          </reference>
        </references>
      </pivotArea>
    </format>
    <format dxfId="7538">
      <pivotArea dataOnly="0" labelOnly="1" fieldPosition="0">
        <references count="8">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x v="1"/>
          </reference>
        </references>
      </pivotArea>
    </format>
    <format dxfId="7537">
      <pivotArea dataOnly="0" labelOnly="1" fieldPosition="0">
        <references count="8">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x v="0"/>
          </reference>
        </references>
      </pivotArea>
    </format>
    <format dxfId="7536">
      <pivotArea dataOnly="0" labelOnly="1" fieldPosition="0">
        <references count="8">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x v="1"/>
          </reference>
        </references>
      </pivotArea>
    </format>
    <format dxfId="7535">
      <pivotArea dataOnly="0" labelOnly="1" fieldPosition="0">
        <references count="8">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x v="0"/>
          </reference>
        </references>
      </pivotArea>
    </format>
    <format dxfId="7534">
      <pivotArea dataOnly="0" labelOnly="1" fieldPosition="0">
        <references count="8">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x v="1"/>
          </reference>
        </references>
      </pivotArea>
    </format>
    <format dxfId="7533">
      <pivotArea dataOnly="0" labelOnly="1" fieldPosition="0">
        <references count="8">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x v="0"/>
          </reference>
        </references>
      </pivotArea>
    </format>
    <format dxfId="7532">
      <pivotArea dataOnly="0" labelOnly="1" fieldPosition="0">
        <references count="8">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x v="1"/>
          </reference>
        </references>
      </pivotArea>
    </format>
    <format dxfId="7531">
      <pivotArea dataOnly="0" labelOnly="1" fieldPosition="0">
        <references count="8">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x v="0"/>
          </reference>
        </references>
      </pivotArea>
    </format>
    <format dxfId="7530">
      <pivotArea dataOnly="0" labelOnly="1" fieldPosition="0">
        <references count="8">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x v="1"/>
          </reference>
        </references>
      </pivotArea>
    </format>
    <format dxfId="7529">
      <pivotArea dataOnly="0" labelOnly="1" fieldPosition="0">
        <references count="8">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x v="0"/>
          </reference>
        </references>
      </pivotArea>
    </format>
    <format dxfId="7528">
      <pivotArea dataOnly="0" labelOnly="1" fieldPosition="0">
        <references count="9">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x v="0"/>
          </reference>
        </references>
      </pivotArea>
    </format>
    <format dxfId="7527">
      <pivotArea dataOnly="0" labelOnly="1" fieldPosition="0">
        <references count="9">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x v="1"/>
          </reference>
        </references>
      </pivotArea>
    </format>
    <format dxfId="7526">
      <pivotArea dataOnly="0" labelOnly="1" fieldPosition="0">
        <references count="9">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x v="0"/>
          </reference>
        </references>
      </pivotArea>
    </format>
    <format dxfId="7525">
      <pivotArea dataOnly="0" labelOnly="1" fieldPosition="0">
        <references count="9">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x v="1"/>
          </reference>
        </references>
      </pivotArea>
    </format>
    <format dxfId="7524">
      <pivotArea dataOnly="0" labelOnly="1" fieldPosition="0">
        <references count="9">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x v="0"/>
          </reference>
        </references>
      </pivotArea>
    </format>
    <format dxfId="7523">
      <pivotArea dataOnly="0" labelOnly="1" fieldPosition="0">
        <references count="9">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x v="1"/>
          </reference>
        </references>
      </pivotArea>
    </format>
    <format dxfId="7522">
      <pivotArea dataOnly="0" labelOnly="1" fieldPosition="0">
        <references count="9">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x v="0"/>
          </reference>
        </references>
      </pivotArea>
    </format>
    <format dxfId="7521">
      <pivotArea dataOnly="0" labelOnly="1" fieldPosition="0">
        <references count="9">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x v="1"/>
          </reference>
        </references>
      </pivotArea>
    </format>
    <format dxfId="7520">
      <pivotArea dataOnly="0" labelOnly="1" fieldPosition="0">
        <references count="9">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x v="0"/>
          </reference>
        </references>
      </pivotArea>
    </format>
    <format dxfId="7519">
      <pivotArea dataOnly="0" labelOnly="1" fieldPosition="0">
        <references count="9">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x v="1"/>
          </reference>
        </references>
      </pivotArea>
    </format>
    <format dxfId="7518">
      <pivotArea dataOnly="0" labelOnly="1" fieldPosition="0">
        <references count="9">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x v="0"/>
          </reference>
        </references>
      </pivotArea>
    </format>
    <format dxfId="7517">
      <pivotArea dataOnly="0" labelOnly="1" fieldPosition="0">
        <references count="9">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x v="1"/>
          </reference>
        </references>
      </pivotArea>
    </format>
    <format dxfId="7516">
      <pivotArea dataOnly="0" labelOnly="1" fieldPosition="0">
        <references count="9">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x v="0"/>
          </reference>
        </references>
      </pivotArea>
    </format>
    <format dxfId="7515">
      <pivotArea dataOnly="0" labelOnly="1" fieldPosition="0">
        <references count="10">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x v="0"/>
          </reference>
        </references>
      </pivotArea>
    </format>
    <format dxfId="7514">
      <pivotArea dataOnly="0" labelOnly="1" fieldPosition="0">
        <references count="10">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x v="1"/>
          </reference>
        </references>
      </pivotArea>
    </format>
    <format dxfId="7513">
      <pivotArea dataOnly="0" labelOnly="1" fieldPosition="0">
        <references count="10">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x v="0"/>
          </reference>
        </references>
      </pivotArea>
    </format>
    <format dxfId="7512">
      <pivotArea dataOnly="0" labelOnly="1" fieldPosition="0">
        <references count="10">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x v="1"/>
          </reference>
        </references>
      </pivotArea>
    </format>
    <format dxfId="7511">
      <pivotArea dataOnly="0" labelOnly="1" fieldPosition="0">
        <references count="10">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x v="0"/>
          </reference>
        </references>
      </pivotArea>
    </format>
    <format dxfId="7510">
      <pivotArea dataOnly="0" labelOnly="1" fieldPosition="0">
        <references count="10">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x v="1"/>
          </reference>
        </references>
      </pivotArea>
    </format>
    <format dxfId="7509">
      <pivotArea dataOnly="0" labelOnly="1" fieldPosition="0">
        <references count="10">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x v="0"/>
          </reference>
        </references>
      </pivotArea>
    </format>
    <format dxfId="7508">
      <pivotArea dataOnly="0" labelOnly="1" fieldPosition="0">
        <references count="10">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x v="1"/>
          </reference>
        </references>
      </pivotArea>
    </format>
    <format dxfId="7507">
      <pivotArea dataOnly="0" labelOnly="1" fieldPosition="0">
        <references count="10">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x v="0"/>
          </reference>
        </references>
      </pivotArea>
    </format>
    <format dxfId="7506">
      <pivotArea dataOnly="0" labelOnly="1" fieldPosition="0">
        <references count="10">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x v="1"/>
          </reference>
        </references>
      </pivotArea>
    </format>
    <format dxfId="7505">
      <pivotArea dataOnly="0" labelOnly="1" fieldPosition="0">
        <references count="10">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x v="0"/>
          </reference>
        </references>
      </pivotArea>
    </format>
    <format dxfId="7504">
      <pivotArea dataOnly="0" labelOnly="1" fieldPosition="0">
        <references count="10">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x v="1"/>
          </reference>
        </references>
      </pivotArea>
    </format>
    <format dxfId="7503">
      <pivotArea dataOnly="0" labelOnly="1" fieldPosition="0">
        <references count="10">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x v="0"/>
          </reference>
        </references>
      </pivotArea>
    </format>
    <format dxfId="7502">
      <pivotArea dataOnly="0" labelOnly="1" fieldPosition="0">
        <references count="10">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x v="1"/>
          </reference>
        </references>
      </pivotArea>
    </format>
    <format dxfId="7501">
      <pivotArea dataOnly="0" labelOnly="1" fieldPosition="0">
        <references count="10">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x v="0"/>
          </reference>
        </references>
      </pivotArea>
    </format>
    <format dxfId="7500">
      <pivotArea dataOnly="0" labelOnly="1" fieldPosition="0">
        <references count="10">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x v="1"/>
          </reference>
        </references>
      </pivotArea>
    </format>
    <format dxfId="7499">
      <pivotArea dataOnly="0" labelOnly="1" fieldPosition="0">
        <references count="10">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x v="0"/>
          </reference>
        </references>
      </pivotArea>
    </format>
    <format dxfId="7498">
      <pivotArea dataOnly="0" labelOnly="1" fieldPosition="0">
        <references count="10">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x v="1"/>
          </reference>
        </references>
      </pivotArea>
    </format>
    <format dxfId="7497">
      <pivotArea dataOnly="0" labelOnly="1" fieldPosition="0">
        <references count="10">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x v="0"/>
          </reference>
        </references>
      </pivotArea>
    </format>
    <format dxfId="7496">
      <pivotArea dataOnly="0" labelOnly="1" fieldPosition="0">
        <references count="11">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x v="0"/>
          </reference>
        </references>
      </pivotArea>
    </format>
    <format dxfId="7495">
      <pivotArea dataOnly="0" labelOnly="1" fieldPosition="0">
        <references count="11">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7494">
      <pivotArea dataOnly="0" labelOnly="1" fieldPosition="0">
        <references count="11">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x v="0"/>
          </reference>
        </references>
      </pivotArea>
    </format>
    <format dxfId="7493">
      <pivotArea dataOnly="0" labelOnly="1" fieldPosition="0">
        <references count="11">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x v="1"/>
          </reference>
        </references>
      </pivotArea>
    </format>
    <format dxfId="7492">
      <pivotArea dataOnly="0" labelOnly="1" fieldPosition="0">
        <references count="11">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x v="0"/>
          </reference>
        </references>
      </pivotArea>
    </format>
    <format dxfId="7491">
      <pivotArea dataOnly="0" labelOnly="1" fieldPosition="0">
        <references count="11">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x v="1"/>
          </reference>
        </references>
      </pivotArea>
    </format>
    <format dxfId="7490">
      <pivotArea dataOnly="0" labelOnly="1" fieldPosition="0">
        <references count="11">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x v="0"/>
          </reference>
        </references>
      </pivotArea>
    </format>
    <format dxfId="7489">
      <pivotArea dataOnly="0" labelOnly="1" fieldPosition="0">
        <references count="11">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7488">
      <pivotArea dataOnly="0" labelOnly="1" fieldPosition="0">
        <references count="11">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x v="0"/>
          </reference>
        </references>
      </pivotArea>
    </format>
    <format dxfId="7487">
      <pivotArea dataOnly="0" labelOnly="1" fieldPosition="0">
        <references count="11">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7486">
      <pivotArea dataOnly="0" labelOnly="1" fieldPosition="0">
        <references count="11">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x v="0"/>
          </reference>
        </references>
      </pivotArea>
    </format>
    <format dxfId="7485">
      <pivotArea dataOnly="0" labelOnly="1" fieldPosition="0">
        <references count="12">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7484">
      <pivotArea dataOnly="0" labelOnly="1" fieldPosition="0">
        <references count="12">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x v="1"/>
          </reference>
        </references>
      </pivotArea>
    </format>
    <format dxfId="7483">
      <pivotArea dataOnly="0" labelOnly="1" fieldPosition="0">
        <references count="12">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7482">
      <pivotArea dataOnly="0" labelOnly="1" fieldPosition="0">
        <references count="12">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7481">
      <pivotArea dataOnly="0" labelOnly="1" fieldPosition="0">
        <references count="12">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x v="0"/>
          </reference>
        </references>
      </pivotArea>
    </format>
    <format dxfId="7480">
      <pivotArea dataOnly="0" labelOnly="1" fieldPosition="0">
        <references count="12">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7479">
      <pivotArea dataOnly="0" labelOnly="1" fieldPosition="0">
        <references count="12">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7478">
      <pivotArea dataOnly="0" labelOnly="1" fieldPosition="0">
        <references count="12">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x v="1"/>
          </reference>
        </references>
      </pivotArea>
    </format>
    <format dxfId="7477">
      <pivotArea dataOnly="0" labelOnly="1" fieldPosition="0">
        <references count="12">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7476">
      <pivotArea dataOnly="0" labelOnly="1" fieldPosition="0">
        <references count="12">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x v="1"/>
          </reference>
        </references>
      </pivotArea>
    </format>
    <format dxfId="7475">
      <pivotArea dataOnly="0" labelOnly="1" fieldPosition="0">
        <references count="12">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x v="0"/>
          </reference>
        </references>
      </pivotArea>
    </format>
    <format dxfId="7474">
      <pivotArea dataOnly="0" labelOnly="1" fieldPosition="0">
        <references count="12">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x v="1"/>
          </reference>
        </references>
      </pivotArea>
    </format>
    <format dxfId="7473">
      <pivotArea dataOnly="0" labelOnly="1" fieldPosition="0">
        <references count="12">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7472">
      <pivotArea dataOnly="0" labelOnly="1" fieldPosition="0">
        <references count="12">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7471">
      <pivotArea dataOnly="0" labelOnly="1" fieldPosition="0">
        <references count="12">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7470">
      <pivotArea dataOnly="0" labelOnly="1" fieldPosition="0">
        <references count="13">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69">
      <pivotArea dataOnly="0" labelOnly="1" fieldPosition="0">
        <references count="13">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x v="1"/>
          </reference>
        </references>
      </pivotArea>
    </format>
    <format dxfId="7468">
      <pivotArea dataOnly="0" labelOnly="1" fieldPosition="0">
        <references count="13">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67">
      <pivotArea dataOnly="0" labelOnly="1" fieldPosition="0">
        <references count="13">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7466">
      <pivotArea dataOnly="0" labelOnly="1" fieldPosition="0">
        <references count="13">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2"/>
          </reference>
        </references>
      </pivotArea>
    </format>
    <format dxfId="7465">
      <pivotArea dataOnly="0" labelOnly="1" fieldPosition="0">
        <references count="13">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7464">
      <pivotArea dataOnly="0" labelOnly="1" fieldPosition="0">
        <references count="13">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63">
      <pivotArea dataOnly="0" labelOnly="1" fieldPosition="0">
        <references count="13">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x v="1"/>
          </reference>
        </references>
      </pivotArea>
    </format>
    <format dxfId="7462">
      <pivotArea dataOnly="0" labelOnly="1" fieldPosition="0">
        <references count="13">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61">
      <pivotArea dataOnly="0" labelOnly="1" fieldPosition="0">
        <references count="13">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x v="1"/>
          </reference>
        </references>
      </pivotArea>
    </format>
    <format dxfId="7460">
      <pivotArea dataOnly="0" labelOnly="1" fieldPosition="0">
        <references count="13">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59">
      <pivotArea dataOnly="0" labelOnly="1" fieldPosition="0">
        <references count="13">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x v="1"/>
          </reference>
        </references>
      </pivotArea>
    </format>
    <format dxfId="7458">
      <pivotArea dataOnly="0" labelOnly="1" fieldPosition="0">
        <references count="13">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57">
      <pivotArea dataOnly="0" labelOnly="1" fieldPosition="0">
        <references count="13">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x v="1"/>
          </reference>
        </references>
      </pivotArea>
    </format>
    <format dxfId="7456">
      <pivotArea dataOnly="0" labelOnly="1" fieldPosition="0">
        <references count="13">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55">
      <pivotArea dataOnly="0" labelOnly="1" fieldPosition="0">
        <references count="13">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7454">
      <pivotArea dataOnly="0" labelOnly="1" fieldPosition="0">
        <references count="13">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7453">
      <pivotArea dataOnly="0" labelOnly="1" fieldPosition="0">
        <references count="14">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52">
      <pivotArea dataOnly="0" labelOnly="1" fieldPosition="0">
        <references count="14">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x v="1"/>
          </reference>
        </references>
      </pivotArea>
    </format>
    <format dxfId="7451">
      <pivotArea dataOnly="0" labelOnly="1" fieldPosition="0">
        <references count="14">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50">
      <pivotArea dataOnly="0" labelOnly="1" fieldPosition="0">
        <references count="14">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7449">
      <pivotArea dataOnly="0" labelOnly="1" fieldPosition="0">
        <references count="14">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x v="2"/>
          </reference>
        </references>
      </pivotArea>
    </format>
    <format dxfId="7448">
      <pivotArea dataOnly="0" labelOnly="1" fieldPosition="0">
        <references count="14">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7447">
      <pivotArea dataOnly="0" labelOnly="1" fieldPosition="0">
        <references count="14">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x v="2"/>
          </reference>
        </references>
      </pivotArea>
    </format>
    <format dxfId="7446">
      <pivotArea dataOnly="0" labelOnly="1" fieldPosition="0">
        <references count="14">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x v="1"/>
          </reference>
        </references>
      </pivotArea>
    </format>
    <format dxfId="7445">
      <pivotArea dataOnly="0" labelOnly="1" fieldPosition="0">
        <references count="14">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44">
      <pivotArea dataOnly="0" labelOnly="1" fieldPosition="0">
        <references count="14">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x v="1"/>
          </reference>
        </references>
      </pivotArea>
    </format>
    <format dxfId="7443">
      <pivotArea dataOnly="0" labelOnly="1" fieldPosition="0">
        <references count="14">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42">
      <pivotArea dataOnly="0" labelOnly="1" fieldPosition="0">
        <references count="14">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x v="1"/>
          </reference>
        </references>
      </pivotArea>
    </format>
    <format dxfId="7441">
      <pivotArea dataOnly="0" labelOnly="1" fieldPosition="0">
        <references count="14">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40">
      <pivotArea dataOnly="0" labelOnly="1" fieldPosition="0">
        <references count="14">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x v="1"/>
          </reference>
        </references>
      </pivotArea>
    </format>
    <format dxfId="7439">
      <pivotArea dataOnly="0" labelOnly="1" fieldPosition="0">
        <references count="14">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38">
      <pivotArea dataOnly="0" labelOnly="1" fieldPosition="0">
        <references count="14">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x v="1"/>
          </reference>
        </references>
      </pivotArea>
    </format>
    <format dxfId="7437">
      <pivotArea dataOnly="0" labelOnly="1" fieldPosition="0">
        <references count="14">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36">
      <pivotArea dataOnly="0" labelOnly="1" fieldPosition="0">
        <references count="14">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7435">
      <pivotArea dataOnly="0" labelOnly="1" fieldPosition="0">
        <references count="14">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7434">
      <pivotArea dataOnly="0" labelOnly="1" fieldPosition="0">
        <references count="15">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33">
      <pivotArea dataOnly="0" labelOnly="1" fieldPosition="0">
        <references count="15">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32">
      <pivotArea dataOnly="0" labelOnly="1" fieldPosition="0">
        <references count="15">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31">
      <pivotArea dataOnly="0" labelOnly="1" fieldPosition="0">
        <references count="15">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30">
      <pivotArea dataOnly="0" labelOnly="1" fieldPosition="0">
        <references count="15">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29">
      <pivotArea dataOnly="0" labelOnly="1" fieldPosition="0">
        <references count="15">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28">
      <pivotArea dataOnly="0" labelOnly="1" fieldPosition="0">
        <references count="15">
          <reference field="0" count="1" selected="0">
            <x v="7"/>
          </reference>
          <reference field="1" count="1" selected="0">
            <x v="4"/>
          </reference>
          <reference field="4" count="1" selected="0">
            <x v="0"/>
          </reference>
          <reference field="5" count="1" selected="0">
            <x v="150"/>
          </reference>
          <reference field="6" count="1" selected="0">
            <x v="3"/>
          </reference>
          <reference field="7" count="1" selected="0">
            <x v="59"/>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27">
      <pivotArea dataOnly="0" labelOnly="1" fieldPosition="0">
        <references count="15">
          <reference field="0" count="1" selected="0">
            <x v="8"/>
          </reference>
          <reference field="1" count="1" selected="0">
            <x v="14"/>
          </reference>
          <reference field="4" count="1" selected="0">
            <x v="0"/>
          </reference>
          <reference field="5" count="1" selected="0">
            <x v="37"/>
          </reference>
          <reference field="6" count="1" selected="0">
            <x v="3"/>
          </reference>
          <reference field="7" count="1" selected="0">
            <x v="68"/>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26">
      <pivotArea dataOnly="0" labelOnly="1" fieldPosition="0">
        <references count="15">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25">
      <pivotArea dataOnly="0" labelOnly="1" fieldPosition="0">
        <references count="15">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24">
      <pivotArea dataOnly="0" labelOnly="1" fieldPosition="0">
        <references count="15">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23">
      <pivotArea dataOnly="0" labelOnly="1" fieldPosition="0">
        <references count="15">
          <reference field="0" count="1" selected="0">
            <x v="12"/>
          </reference>
          <reference field="1" count="1" selected="0">
            <x v="19"/>
          </reference>
          <reference field="4" count="1" selected="0">
            <x v="1"/>
          </reference>
          <reference field="5" count="1" selected="0">
            <x v="104"/>
          </reference>
          <reference field="6" count="1" selected="0">
            <x v="0"/>
          </reference>
          <reference field="7" count="1" selected="0">
            <x v="43"/>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22">
      <pivotArea dataOnly="0" labelOnly="1" fieldPosition="0">
        <references count="15">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421">
      <pivotArea dataOnly="0" labelOnly="1" fieldPosition="0">
        <references count="15">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20">
      <pivotArea dataOnly="0" labelOnly="1" fieldPosition="0">
        <references count="15">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19">
      <pivotArea dataOnly="0" labelOnly="1" fieldPosition="0">
        <references count="15">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418">
      <pivotArea dataOnly="0" labelOnly="1" fieldPosition="0">
        <references count="15">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17">
      <pivotArea dataOnly="0" labelOnly="1" fieldPosition="0">
        <references count="15">
          <reference field="0" count="1" selected="0">
            <x v="18"/>
          </reference>
          <reference field="1" count="1" selected="0">
            <x v="26"/>
          </reference>
          <reference field="4" count="1" selected="0">
            <x v="32"/>
          </reference>
          <reference field="5" count="1" selected="0">
            <x v="161"/>
          </reference>
          <reference field="6" count="1" selected="0">
            <x v="0"/>
          </reference>
          <reference field="7" count="1" selected="0">
            <x v="17"/>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16">
      <pivotArea dataOnly="0" labelOnly="1" fieldPosition="0">
        <references count="15">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15">
      <pivotArea dataOnly="0" labelOnly="1" fieldPosition="0">
        <references count="15">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x v="2"/>
          </reference>
        </references>
      </pivotArea>
    </format>
    <format dxfId="7414">
      <pivotArea dataOnly="0" labelOnly="1" fieldPosition="0">
        <references count="15">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x v="2"/>
          </reference>
        </references>
      </pivotArea>
    </format>
    <format dxfId="7413">
      <pivotArea dataOnly="0" labelOnly="1" fieldPosition="0">
        <references count="15">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12">
      <pivotArea dataOnly="0" labelOnly="1" fieldPosition="0">
        <references count="15">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2"/>
          </reference>
          <reference field="16" count="1">
            <x v="1"/>
          </reference>
        </references>
      </pivotArea>
    </format>
    <format dxfId="7411">
      <pivotArea dataOnly="0" labelOnly="1" fieldPosition="0">
        <references count="15">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7410">
      <pivotArea dataOnly="0" labelOnly="1" fieldPosition="0">
        <references count="15">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09">
      <pivotArea dataOnly="0" labelOnly="1" fieldPosition="0">
        <references count="15">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408">
      <pivotArea dataOnly="0" labelOnly="1" fieldPosition="0">
        <references count="15">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7407">
      <pivotArea dataOnly="0" labelOnly="1" fieldPosition="0">
        <references count="15">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6">
      <pivotArea dataOnly="0" labelOnly="1" fieldPosition="0">
        <references count="15">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5">
      <pivotArea dataOnly="0" labelOnly="1" fieldPosition="0">
        <references count="15">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4">
      <pivotArea dataOnly="0" labelOnly="1" fieldPosition="0">
        <references count="15">
          <reference field="0" count="1" selected="0">
            <x v="31"/>
          </reference>
          <reference field="1" count="1" selected="0">
            <x v="14"/>
          </reference>
          <reference field="4" count="1" selected="0">
            <x v="29"/>
          </reference>
          <reference field="5" count="1" selected="0">
            <x v="45"/>
          </reference>
          <reference field="6" count="1" selected="0">
            <x v="3"/>
          </reference>
          <reference field="7" count="1" selected="0">
            <x v="7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3">
      <pivotArea dataOnly="0" labelOnly="1" fieldPosition="0">
        <references count="15">
          <reference field="0" count="1" selected="0">
            <x v="32"/>
          </reference>
          <reference field="1" count="1" selected="0">
            <x v="14"/>
          </reference>
          <reference field="4" count="1" selected="0">
            <x v="29"/>
          </reference>
          <reference field="5" count="1" selected="0">
            <x v="41"/>
          </reference>
          <reference field="6" count="1" selected="0">
            <x v="3"/>
          </reference>
          <reference field="7" count="1" selected="0">
            <x v="1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2">
      <pivotArea dataOnly="0" labelOnly="1" fieldPosition="0">
        <references count="15">
          <reference field="0" count="1" selected="0">
            <x v="33"/>
          </reference>
          <reference field="1" count="1" selected="0">
            <x v="14"/>
          </reference>
          <reference field="4" count="1" selected="0">
            <x v="29"/>
          </reference>
          <reference field="5" count="1" selected="0">
            <x v="43"/>
          </reference>
          <reference field="6" count="1" selected="0">
            <x v="3"/>
          </reference>
          <reference field="7" count="1" selected="0">
            <x v="7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1">
      <pivotArea dataOnly="0" labelOnly="1" fieldPosition="0">
        <references count="15">
          <reference field="0" count="1" selected="0">
            <x v="34"/>
          </reference>
          <reference field="1" count="1" selected="0">
            <x v="14"/>
          </reference>
          <reference field="4" count="1" selected="0">
            <x v="29"/>
          </reference>
          <reference field="5" count="1" selected="0">
            <x v="139"/>
          </reference>
          <reference field="6" count="1" selected="0">
            <x v="3"/>
          </reference>
          <reference field="7" count="1" selected="0">
            <x v="7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400">
      <pivotArea dataOnly="0" labelOnly="1" fieldPosition="0">
        <references count="15">
          <reference field="0" count="1" selected="0">
            <x v="35"/>
          </reference>
          <reference field="1" count="1" selected="0">
            <x v="14"/>
          </reference>
          <reference field="4" count="1" selected="0">
            <x v="29"/>
          </reference>
          <reference field="5" count="1" selected="0">
            <x v="163"/>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9">
      <pivotArea dataOnly="0" labelOnly="1" fieldPosition="0">
        <references count="15">
          <reference field="0" count="1" selected="0">
            <x v="36"/>
          </reference>
          <reference field="1" count="1" selected="0">
            <x v="14"/>
          </reference>
          <reference field="4" count="1" selected="0">
            <x v="29"/>
          </reference>
          <reference field="5" count="1" selected="0">
            <x v="187"/>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8">
      <pivotArea dataOnly="0" labelOnly="1" fieldPosition="0">
        <references count="15">
          <reference field="0" count="1" selected="0">
            <x v="37"/>
          </reference>
          <reference field="1" count="1" selected="0">
            <x v="2"/>
          </reference>
          <reference field="4" count="1" selected="0">
            <x v="29"/>
          </reference>
          <reference field="5" count="1" selected="0">
            <x v="190"/>
          </reference>
          <reference field="6" count="1" selected="0">
            <x v="0"/>
          </reference>
          <reference field="7" count="1" selected="0">
            <x v="6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7">
      <pivotArea dataOnly="0" labelOnly="1" fieldPosition="0">
        <references count="15">
          <reference field="0" count="1" selected="0">
            <x v="38"/>
          </reference>
          <reference field="1" count="1" selected="0">
            <x v="3"/>
          </reference>
          <reference field="4" count="1" selected="0">
            <x v="29"/>
          </reference>
          <reference field="5" count="1" selected="0">
            <x v="191"/>
          </reference>
          <reference field="6" count="1" selected="0">
            <x v="0"/>
          </reference>
          <reference field="7" count="1" selected="0">
            <x v="7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6">
      <pivotArea dataOnly="0" labelOnly="1" fieldPosition="0">
        <references count="15">
          <reference field="0" count="1" selected="0">
            <x v="39"/>
          </reference>
          <reference field="1" count="1" selected="0">
            <x v="14"/>
          </reference>
          <reference field="4" count="1" selected="0">
            <x v="29"/>
          </reference>
          <reference field="5" count="1" selected="0">
            <x v="168"/>
          </reference>
          <reference field="6" count="1" selected="0">
            <x v="3"/>
          </reference>
          <reference field="7" count="1" selected="0">
            <x v="1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5">
      <pivotArea dataOnly="0" labelOnly="1" fieldPosition="0">
        <references count="15">
          <reference field="0" count="1" selected="0">
            <x v="40"/>
          </reference>
          <reference field="1" count="1" selected="0">
            <x v="39"/>
          </reference>
          <reference field="4" count="1" selected="0">
            <x v="29"/>
          </reference>
          <reference field="5" count="1" selected="0">
            <x v="47"/>
          </reference>
          <reference field="6" count="1" selected="0">
            <x v="3"/>
          </reference>
          <reference field="7" count="1" selected="0">
            <x v="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4">
      <pivotArea dataOnly="0" labelOnly="1" fieldPosition="0">
        <references count="15">
          <reference field="0" count="1" selected="0">
            <x v="41"/>
          </reference>
          <reference field="1" count="1" selected="0">
            <x v="14"/>
          </reference>
          <reference field="4" count="1" selected="0">
            <x v="29"/>
          </reference>
          <reference field="5" count="1" selected="0">
            <x v="193"/>
          </reference>
          <reference field="6" count="1" selected="0">
            <x v="3"/>
          </reference>
          <reference field="7" count="1" selected="0">
            <x v="8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3">
      <pivotArea dataOnly="0" labelOnly="1" fieldPosition="0">
        <references count="15">
          <reference field="0" count="1" selected="0">
            <x v="42"/>
          </reference>
          <reference field="1" count="1" selected="0">
            <x v="14"/>
          </reference>
          <reference field="4" count="1" selected="0">
            <x v="29"/>
          </reference>
          <reference field="5" count="1" selected="0">
            <x v="105"/>
          </reference>
          <reference field="6" count="1" selected="0">
            <x v="3"/>
          </reference>
          <reference field="7" count="1" selected="0">
            <x v="2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2">
      <pivotArea dataOnly="0" labelOnly="1" fieldPosition="0">
        <references count="15">
          <reference field="0" count="1" selected="0">
            <x v="43"/>
          </reference>
          <reference field="1" count="1" selected="0">
            <x v="14"/>
          </reference>
          <reference field="4" count="1" selected="0">
            <x v="29"/>
          </reference>
          <reference field="5" count="1" selected="0">
            <x v="188"/>
          </reference>
          <reference field="6" count="1" selected="0">
            <x v="3"/>
          </reference>
          <reference field="7" count="1" selected="0">
            <x v="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1">
      <pivotArea dataOnly="0" labelOnly="1" fieldPosition="0">
        <references count="15">
          <reference field="0" count="1" selected="0">
            <x v="44"/>
          </reference>
          <reference field="1" count="1" selected="0">
            <x v="14"/>
          </reference>
          <reference field="4" count="1" selected="0">
            <x v="29"/>
          </reference>
          <reference field="5" count="1" selected="0">
            <x v="186"/>
          </reference>
          <reference field="6" count="1" selected="0">
            <x v="3"/>
          </reference>
          <reference field="7" count="1" selected="0">
            <x v="3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90">
      <pivotArea dataOnly="0" labelOnly="1" fieldPosition="0">
        <references count="15">
          <reference field="0" count="1" selected="0">
            <x v="45"/>
          </reference>
          <reference field="1" count="1" selected="0">
            <x v="14"/>
          </reference>
          <reference field="4" count="1" selected="0">
            <x v="30"/>
          </reference>
          <reference field="5" count="1" selected="0">
            <x v="143"/>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89">
      <pivotArea dataOnly="0" labelOnly="1" fieldPosition="0">
        <references count="15">
          <reference field="0" count="1" selected="0">
            <x v="46"/>
          </reference>
          <reference field="1" count="1" selected="0">
            <x v="14"/>
          </reference>
          <reference field="4" count="1" selected="0">
            <x v="30"/>
          </reference>
          <reference field="5" count="1" selected="0">
            <x v="116"/>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88">
      <pivotArea dataOnly="0" labelOnly="1" fieldPosition="0">
        <references count="15">
          <reference field="0" count="1" selected="0">
            <x v="47"/>
          </reference>
          <reference field="1" count="1" selected="0">
            <x v="14"/>
          </reference>
          <reference field="4" count="1" selected="0">
            <x v="30"/>
          </reference>
          <reference field="5" count="1" selected="0">
            <x v="86"/>
          </reference>
          <reference field="6" count="1" selected="0">
            <x v="3"/>
          </reference>
          <reference field="7" count="1" selected="0">
            <x v="6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87">
      <pivotArea dataOnly="0" labelOnly="1" fieldPosition="0">
        <references count="15">
          <reference field="0" count="1" selected="0">
            <x v="48"/>
          </reference>
          <reference field="1" count="1" selected="0">
            <x v="14"/>
          </reference>
          <reference field="4" count="1" selected="0">
            <x v="30"/>
          </reference>
          <reference field="5" count="1" selected="0">
            <x v="118"/>
          </reference>
          <reference field="6" count="1" selected="0">
            <x v="3"/>
          </reference>
          <reference field="7" count="1" selected="0">
            <x v="5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86">
      <pivotArea dataOnly="0" labelOnly="1" fieldPosition="0">
        <references count="15">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385">
      <pivotArea dataOnly="0" labelOnly="1" fieldPosition="0">
        <references count="15">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84">
      <pivotArea dataOnly="0" labelOnly="1" fieldPosition="0">
        <references count="15">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383">
      <pivotArea dataOnly="0" labelOnly="1" fieldPosition="0">
        <references count="15">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382">
      <pivotArea dataOnly="0" labelOnly="1" fieldPosition="0">
        <references count="15">
          <reference field="0" count="1" selected="0">
            <x v="53"/>
          </reference>
          <reference field="1" count="1" selected="0">
            <x v="47"/>
          </reference>
          <reference field="4" count="1" selected="0">
            <x v="27"/>
          </reference>
          <reference field="5" count="1" selected="0">
            <x v="69"/>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381">
      <pivotArea dataOnly="0" labelOnly="1" fieldPosition="0">
        <references count="15">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80">
      <pivotArea dataOnly="0" labelOnly="1" fieldPosition="0">
        <references count="15">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79">
      <pivotArea dataOnly="0" labelOnly="1" fieldPosition="0">
        <references count="15">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78">
      <pivotArea dataOnly="0" labelOnly="1" fieldPosition="0">
        <references count="15">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77">
      <pivotArea dataOnly="0" labelOnly="1" fieldPosition="0">
        <references count="15">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76">
      <pivotArea dataOnly="0" labelOnly="1" fieldPosition="0">
        <references count="15">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75">
      <pivotArea dataOnly="0" labelOnly="1" fieldPosition="0">
        <references count="15">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7374">
      <pivotArea dataOnly="0" labelOnly="1" fieldPosition="0">
        <references count="15">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73">
      <pivotArea dataOnly="0" labelOnly="1" fieldPosition="0">
        <references count="15">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72">
      <pivotArea dataOnly="0" labelOnly="1" fieldPosition="0">
        <references count="15">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7371">
      <pivotArea dataOnly="0" labelOnly="1" fieldPosition="0">
        <references count="15">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70">
      <pivotArea dataOnly="0" labelOnly="1" fieldPosition="0">
        <references count="15">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9">
      <pivotArea dataOnly="0" labelOnly="1" fieldPosition="0">
        <references count="15">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8">
      <pivotArea dataOnly="0" labelOnly="1" fieldPosition="0">
        <references count="15">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7">
      <pivotArea dataOnly="0" labelOnly="1" fieldPosition="0">
        <references count="15">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6">
      <pivotArea dataOnly="0" labelOnly="1" fieldPosition="0">
        <references count="15">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5">
      <pivotArea dataOnly="0" labelOnly="1" fieldPosition="0">
        <references count="15">
          <reference field="0" count="1" selected="0">
            <x v="70"/>
          </reference>
          <reference field="1" count="1" selected="0">
            <x v="7"/>
          </reference>
          <reference field="4" count="1" selected="0">
            <x v="9"/>
          </reference>
          <reference field="5" count="1" selected="0">
            <x v="79"/>
          </reference>
          <reference field="6" count="1" selected="0">
            <x v="0"/>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4">
      <pivotArea dataOnly="0" labelOnly="1" fieldPosition="0">
        <references count="15">
          <reference field="0" count="1" selected="0">
            <x v="71"/>
          </reference>
          <reference field="1" count="1" selected="0">
            <x v="14"/>
          </reference>
          <reference field="4" count="1" selected="0">
            <x v="9"/>
          </reference>
          <reference field="5" count="1" selected="0">
            <x v="153"/>
          </reference>
          <reference field="6" count="1" selected="0">
            <x v="0"/>
          </reference>
          <reference field="7" count="1" selected="0">
            <x v="7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3">
      <pivotArea dataOnly="0" labelOnly="1" fieldPosition="0">
        <references count="15">
          <reference field="0" count="1" selected="0">
            <x v="72"/>
          </reference>
          <reference field="1" count="1" selected="0">
            <x v="14"/>
          </reference>
          <reference field="4" count="1" selected="0">
            <x v="9"/>
          </reference>
          <reference field="5" count="1" selected="0">
            <x v="120"/>
          </reference>
          <reference field="6" count="1" selected="0">
            <x v="3"/>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62">
      <pivotArea dataOnly="0" labelOnly="1" fieldPosition="0">
        <references count="15">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7361">
      <pivotArea dataOnly="0" labelOnly="1" fieldPosition="0">
        <references count="15">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7360">
      <pivotArea dataOnly="0" labelOnly="1" fieldPosition="0">
        <references count="15">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7359">
      <pivotArea dataOnly="0" labelOnly="1" fieldPosition="0">
        <references count="15">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58">
      <pivotArea dataOnly="0" labelOnly="1" fieldPosition="0">
        <references count="15">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57">
      <pivotArea dataOnly="0" labelOnly="1" fieldPosition="0">
        <references count="15">
          <reference field="0" count="1" selected="0">
            <x v="78"/>
          </reference>
          <reference field="1" count="1" selected="0">
            <x v="14"/>
          </reference>
          <reference field="4" count="1" selected="0">
            <x v="10"/>
          </reference>
          <reference field="5" count="1" selected="0">
            <x v="128"/>
          </reference>
          <reference field="6" count="1" selected="0">
            <x v="0"/>
          </reference>
          <reference field="7" count="1" selected="0">
            <x v="47"/>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56">
      <pivotArea dataOnly="0" labelOnly="1" fieldPosition="0">
        <references count="15">
          <reference field="0" count="1" selected="0">
            <x v="79"/>
          </reference>
          <reference field="1" count="1" selected="0">
            <x v="14"/>
          </reference>
          <reference field="4" count="1" selected="0">
            <x v="10"/>
          </reference>
          <reference field="5" count="1" selected="0">
            <x v="123"/>
          </reference>
          <reference field="6" count="1" selected="0">
            <x v="0"/>
          </reference>
          <reference field="7" count="1" selected="0">
            <x v="48"/>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55">
      <pivotArea dataOnly="0" labelOnly="1" fieldPosition="0">
        <references count="15">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54">
      <pivotArea dataOnly="0" labelOnly="1" fieldPosition="0">
        <references count="15">
          <reference field="0" count="1" selected="0">
            <x v="81"/>
          </reference>
          <reference field="1" count="1" selected="0">
            <x v="14"/>
          </reference>
          <reference field="4" count="1" selected="0">
            <x v="10"/>
          </reference>
          <reference field="5" count="1" selected="0">
            <x v="130"/>
          </reference>
          <reference field="6" count="1" selected="0">
            <x v="0"/>
          </reference>
          <reference field="7" count="1" selected="0">
            <x v="4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53">
      <pivotArea dataOnly="0" labelOnly="1" fieldPosition="0">
        <references count="15">
          <reference field="0" count="1" selected="0">
            <x v="82"/>
          </reference>
          <reference field="1" count="1" selected="0">
            <x v="14"/>
          </reference>
          <reference field="4" count="1" selected="0">
            <x v="10"/>
          </reference>
          <reference field="5" count="1" selected="0">
            <x v="68"/>
          </reference>
          <reference field="6" count="1" selected="0">
            <x v="0"/>
          </reference>
          <reference field="7" count="1" selected="0">
            <x v="36"/>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52">
      <pivotArea dataOnly="0" labelOnly="1" fieldPosition="0">
        <references count="15">
          <reference field="0" count="1" selected="0">
            <x v="83"/>
          </reference>
          <reference field="1" count="1" selected="0">
            <x v="14"/>
          </reference>
          <reference field="4" count="1" selected="0">
            <x v="10"/>
          </reference>
          <reference field="5" count="1" selected="0">
            <x v="126"/>
          </reference>
          <reference field="6" count="1" selected="0">
            <x v="0"/>
          </reference>
          <reference field="7" count="1" selected="0">
            <x v="7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51">
      <pivotArea dataOnly="0" labelOnly="1" fieldPosition="0">
        <references count="15">
          <reference field="0" count="1" selected="0">
            <x v="84"/>
          </reference>
          <reference field="1" count="1" selected="0">
            <x v="14"/>
          </reference>
          <reference field="4" count="1" selected="0">
            <x v="10"/>
          </reference>
          <reference field="5" count="1" selected="0">
            <x v="98"/>
          </reference>
          <reference field="6" count="1" selected="0">
            <x v="0"/>
          </reference>
          <reference field="7" count="1" selected="0">
            <x v="5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50">
      <pivotArea dataOnly="0" labelOnly="1" fieldPosition="0">
        <references count="15">
          <reference field="0" count="1" selected="0">
            <x v="85"/>
          </reference>
          <reference field="1" count="1" selected="0">
            <x v="14"/>
          </reference>
          <reference field="4" count="1" selected="0">
            <x v="10"/>
          </reference>
          <reference field="5" count="1" selected="0">
            <x v="67"/>
          </reference>
          <reference field="6" count="1" selected="0">
            <x v="0"/>
          </reference>
          <reference field="7" count="1" selected="0">
            <x v="81"/>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9">
      <pivotArea dataOnly="0" labelOnly="1" fieldPosition="0">
        <references count="15">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48">
      <pivotArea dataOnly="0" labelOnly="1" fieldPosition="0">
        <references count="15">
          <reference field="0" count="1" selected="0">
            <x v="87"/>
          </reference>
          <reference field="1" count="1" selected="0">
            <x v="16"/>
          </reference>
          <reference field="4" count="1" selected="0">
            <x v="11"/>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47">
      <pivotArea dataOnly="0" labelOnly="1" fieldPosition="0">
        <references count="15">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6">
      <pivotArea dataOnly="0" labelOnly="1" fieldPosition="0">
        <references count="15">
          <reference field="0" count="1" selected="0">
            <x v="89"/>
          </reference>
          <reference field="1" count="1" selected="0">
            <x v="14"/>
          </reference>
          <reference field="4" count="1" selected="0">
            <x v="12"/>
          </reference>
          <reference field="5" count="1" selected="0">
            <x v="52"/>
          </reference>
          <reference field="6" count="1" selected="0">
            <x v="3"/>
          </reference>
          <reference field="7" count="1" selected="0">
            <x v="25"/>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5">
      <pivotArea dataOnly="0" labelOnly="1" fieldPosition="0">
        <references count="15">
          <reference field="0" count="1" selected="0">
            <x v="90"/>
          </reference>
          <reference field="1" count="1" selected="0">
            <x v="14"/>
          </reference>
          <reference field="4" count="1" selected="0">
            <x v="12"/>
          </reference>
          <reference field="5" count="1" selected="0">
            <x v="125"/>
          </reference>
          <reference field="6" count="1" selected="0">
            <x v="3"/>
          </reference>
          <reference field="7" count="1" selected="0">
            <x v="2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4">
      <pivotArea dataOnly="0" labelOnly="1" fieldPosition="0">
        <references count="15">
          <reference field="0" count="1" selected="0">
            <x v="91"/>
          </reference>
          <reference field="1" count="1" selected="0">
            <x v="14"/>
          </reference>
          <reference field="4" count="1" selected="0">
            <x v="21"/>
          </reference>
          <reference field="5" count="1" selected="0">
            <x v="132"/>
          </reference>
          <reference field="6" count="1" selected="0">
            <x v="0"/>
          </reference>
          <reference field="7" count="1" selected="0">
            <x v="2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3">
      <pivotArea dataOnly="0" labelOnly="1" fieldPosition="0">
        <references count="15">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2">
      <pivotArea dataOnly="0" labelOnly="1" fieldPosition="0">
        <references count="15">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1">
      <pivotArea dataOnly="0" labelOnly="1" fieldPosition="0">
        <references count="15">
          <reference field="0" count="1" selected="0">
            <x v="94"/>
          </reference>
          <reference field="1" count="1" selected="0">
            <x v="14"/>
          </reference>
          <reference field="4" count="1" selected="0">
            <x v="21"/>
          </reference>
          <reference field="5" count="1" selected="0">
            <x v="142"/>
          </reference>
          <reference field="6" count="1" selected="0">
            <x v="3"/>
          </reference>
          <reference field="7" count="1" selected="0">
            <x v="9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40">
      <pivotArea dataOnly="0" labelOnly="1" fieldPosition="0">
        <references count="15">
          <reference field="0" count="1" selected="0">
            <x v="95"/>
          </reference>
          <reference field="1" count="1" selected="0">
            <x v="14"/>
          </reference>
          <reference field="4" count="1" selected="0">
            <x v="21"/>
          </reference>
          <reference field="5" count="1" selected="0">
            <x v="136"/>
          </reference>
          <reference field="6" count="1" selected="0">
            <x v="3"/>
          </reference>
          <reference field="7" count="1" selected="0">
            <x v="9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9">
      <pivotArea dataOnly="0" labelOnly="1" fieldPosition="0">
        <references count="15">
          <reference field="0" count="1" selected="0">
            <x v="96"/>
          </reference>
          <reference field="1" count="1" selected="0">
            <x v="14"/>
          </reference>
          <reference field="4" count="1" selected="0">
            <x v="21"/>
          </reference>
          <reference field="5" count="1" selected="0">
            <x v="141"/>
          </reference>
          <reference field="6" count="1" selected="0">
            <x v="0"/>
          </reference>
          <reference field="7" count="1" selected="0">
            <x v="10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8">
      <pivotArea dataOnly="0" labelOnly="1" fieldPosition="0">
        <references count="15">
          <reference field="0" count="1" selected="0">
            <x v="97"/>
          </reference>
          <reference field="1" count="1" selected="0">
            <x v="14"/>
          </reference>
          <reference field="4" count="1" selected="0">
            <x v="21"/>
          </reference>
          <reference field="5" count="1" selected="0">
            <x v="115"/>
          </reference>
          <reference field="6" count="1" selected="0">
            <x v="0"/>
          </reference>
          <reference field="7" count="1" selected="0">
            <x v="10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7">
      <pivotArea dataOnly="0" labelOnly="1" fieldPosition="0">
        <references count="15">
          <reference field="0" count="1" selected="0">
            <x v="98"/>
          </reference>
          <reference field="1" count="1" selected="0">
            <x v="14"/>
          </reference>
          <reference field="4" count="1" selected="0">
            <x v="22"/>
          </reference>
          <reference field="5" count="1" selected="0">
            <x v="175"/>
          </reference>
          <reference field="6" count="1" selected="0">
            <x v="3"/>
          </reference>
          <reference field="7" count="1" selected="0">
            <x v="2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6">
      <pivotArea dataOnly="0" labelOnly="1" fieldPosition="0">
        <references count="15">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7335">
      <pivotArea dataOnly="0" labelOnly="1" fieldPosition="0">
        <references count="15">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4">
      <pivotArea dataOnly="0" labelOnly="1" fieldPosition="0">
        <references count="15">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3">
      <pivotArea dataOnly="0" labelOnly="1" fieldPosition="0">
        <references count="15">
          <reference field="0" count="1" selected="0">
            <x v="102"/>
          </reference>
          <reference field="1" count="1" selected="0">
            <x v="14"/>
          </reference>
          <reference field="4" count="1" selected="0">
            <x v="23"/>
          </reference>
          <reference field="5" count="1" selected="0">
            <x v="109"/>
          </reference>
          <reference field="6" count="1" selected="0">
            <x v="0"/>
          </reference>
          <reference field="7" count="1" selected="0">
            <x v="2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2">
      <pivotArea dataOnly="0" labelOnly="1" fieldPosition="0">
        <references count="15">
          <reference field="0" count="1" selected="0">
            <x v="103"/>
          </reference>
          <reference field="1" count="1" selected="0">
            <x v="14"/>
          </reference>
          <reference field="4" count="1" selected="0">
            <x v="24"/>
          </reference>
          <reference field="5" count="1" selected="0">
            <x v="112"/>
          </reference>
          <reference field="6" count="1" selected="0">
            <x v="3"/>
          </reference>
          <reference field="7" count="1" selected="0">
            <x v="2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1">
      <pivotArea dataOnly="0" labelOnly="1" fieldPosition="0">
        <references count="15">
          <reference field="0" count="1" selected="0">
            <x v="104"/>
          </reference>
          <reference field="1" count="1" selected="0">
            <x v="14"/>
          </reference>
          <reference field="4" count="1" selected="0">
            <x v="24"/>
          </reference>
          <reference field="5" count="1" selected="0">
            <x v="114"/>
          </reference>
          <reference field="6" count="1" selected="0">
            <x v="3"/>
          </reference>
          <reference field="7" count="1" selected="0">
            <x v="6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30">
      <pivotArea dataOnly="0" labelOnly="1" fieldPosition="0">
        <references count="15">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selected="0">
            <x v="1"/>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29">
      <pivotArea dataOnly="0" labelOnly="1" fieldPosition="0">
        <references count="15">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7328">
      <pivotArea dataOnly="0" labelOnly="1" fieldPosition="0">
        <references count="16">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7">
      <pivotArea dataOnly="0" labelOnly="1" fieldPosition="0">
        <references count="16">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26">
      <pivotArea dataOnly="0" labelOnly="1" fieldPosition="0">
        <references count="16">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5">
      <pivotArea dataOnly="0" labelOnly="1" fieldPosition="0">
        <references count="16">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4">
      <pivotArea dataOnly="0" labelOnly="1" fieldPosition="0">
        <references count="16">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3">
      <pivotArea dataOnly="0" labelOnly="1" fieldPosition="0">
        <references count="16">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2">
      <pivotArea dataOnly="0" labelOnly="1" fieldPosition="0">
        <references count="16">
          <reference field="0" count="1" selected="0">
            <x v="7"/>
          </reference>
          <reference field="1" count="1" selected="0">
            <x v="4"/>
          </reference>
          <reference field="4" count="1" selected="0">
            <x v="0"/>
          </reference>
          <reference field="5" count="1" selected="0">
            <x v="150"/>
          </reference>
          <reference field="6" count="1" selected="0">
            <x v="3"/>
          </reference>
          <reference field="7" count="1" selected="0">
            <x v="59"/>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1">
      <pivotArea dataOnly="0" labelOnly="1" fieldPosition="0">
        <references count="16">
          <reference field="0" count="1" selected="0">
            <x v="8"/>
          </reference>
          <reference field="1" count="1" selected="0">
            <x v="14"/>
          </reference>
          <reference field="4" count="1" selected="0">
            <x v="0"/>
          </reference>
          <reference field="5" count="1" selected="0">
            <x v="37"/>
          </reference>
          <reference field="6" count="1" selected="0">
            <x v="3"/>
          </reference>
          <reference field="7" count="1" selected="0">
            <x v="68"/>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20">
      <pivotArea dataOnly="0" labelOnly="1" fieldPosition="0">
        <references count="16">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9">
      <pivotArea dataOnly="0" labelOnly="1" fieldPosition="0">
        <references count="16">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8">
      <pivotArea dataOnly="0" labelOnly="1" fieldPosition="0">
        <references count="16">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7">
      <pivotArea dataOnly="0" labelOnly="1" fieldPosition="0">
        <references count="16">
          <reference field="0" count="1" selected="0">
            <x v="12"/>
          </reference>
          <reference field="1" count="1" selected="0">
            <x v="19"/>
          </reference>
          <reference field="4" count="1" selected="0">
            <x v="1"/>
          </reference>
          <reference field="5" count="1" selected="0">
            <x v="104"/>
          </reference>
          <reference field="6" count="1" selected="0">
            <x v="0"/>
          </reference>
          <reference field="7" count="1" selected="0">
            <x v="43"/>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6">
      <pivotArea dataOnly="0" labelOnly="1" fieldPosition="0">
        <references count="16">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5">
      <pivotArea dataOnly="0" labelOnly="1" fieldPosition="0">
        <references count="16">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4">
      <pivotArea dataOnly="0" labelOnly="1" fieldPosition="0">
        <references count="16">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3">
      <pivotArea dataOnly="0" labelOnly="1" fieldPosition="0">
        <references count="16">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2">
      <pivotArea dataOnly="0" labelOnly="1" fieldPosition="0">
        <references count="16">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1">
      <pivotArea dataOnly="0" labelOnly="1" fieldPosition="0">
        <references count="16">
          <reference field="0" count="1" selected="0">
            <x v="18"/>
          </reference>
          <reference field="1" count="1" selected="0">
            <x v="26"/>
          </reference>
          <reference field="4" count="1" selected="0">
            <x v="32"/>
          </reference>
          <reference field="5" count="1" selected="0">
            <x v="161"/>
          </reference>
          <reference field="6" count="1" selected="0">
            <x v="0"/>
          </reference>
          <reference field="7" count="1" selected="0">
            <x v="17"/>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10">
      <pivotArea dataOnly="0" labelOnly="1" fieldPosition="0">
        <references count="16">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09">
      <pivotArea dataOnly="0" labelOnly="1" fieldPosition="0">
        <references count="16">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selected="0">
            <x v="2"/>
          </reference>
          <reference field="17" count="1">
            <x v="0"/>
          </reference>
        </references>
      </pivotArea>
    </format>
    <format dxfId="7308">
      <pivotArea dataOnly="0" labelOnly="1" fieldPosition="0">
        <references count="16">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selected="0">
            <x v="2"/>
          </reference>
          <reference field="17" count="1">
            <x v="0"/>
          </reference>
        </references>
      </pivotArea>
    </format>
    <format dxfId="7307">
      <pivotArea dataOnly="0" labelOnly="1" fieldPosition="0">
        <references count="16">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06">
      <pivotArea dataOnly="0" labelOnly="1" fieldPosition="0">
        <references count="16">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2"/>
          </reference>
          <reference field="16" count="1" selected="0">
            <x v="1"/>
          </reference>
          <reference field="17" count="1">
            <x v="1"/>
          </reference>
        </references>
      </pivotArea>
    </format>
    <format dxfId="7305">
      <pivotArea dataOnly="0" labelOnly="1" fieldPosition="0">
        <references count="16">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304">
      <pivotArea dataOnly="0" labelOnly="1" fieldPosition="0">
        <references count="16">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03">
      <pivotArea dataOnly="0" labelOnly="1" fieldPosition="0">
        <references count="16">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302">
      <pivotArea dataOnly="0" labelOnly="1" fieldPosition="0">
        <references count="16">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301">
      <pivotArea dataOnly="0" labelOnly="1" fieldPosition="0">
        <references count="16">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300">
      <pivotArea dataOnly="0" labelOnly="1" fieldPosition="0">
        <references count="16">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9">
      <pivotArea dataOnly="0" labelOnly="1" fieldPosition="0">
        <references count="16">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8">
      <pivotArea dataOnly="0" labelOnly="1" fieldPosition="0">
        <references count="16">
          <reference field="0" count="1" selected="0">
            <x v="31"/>
          </reference>
          <reference field="1" count="1" selected="0">
            <x v="14"/>
          </reference>
          <reference field="4" count="1" selected="0">
            <x v="29"/>
          </reference>
          <reference field="5" count="1" selected="0">
            <x v="45"/>
          </reference>
          <reference field="6" count="1" selected="0">
            <x v="3"/>
          </reference>
          <reference field="7" count="1" selected="0">
            <x v="7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7">
      <pivotArea dataOnly="0" labelOnly="1" fieldPosition="0">
        <references count="16">
          <reference field="0" count="1" selected="0">
            <x v="32"/>
          </reference>
          <reference field="1" count="1" selected="0">
            <x v="14"/>
          </reference>
          <reference field="4" count="1" selected="0">
            <x v="29"/>
          </reference>
          <reference field="5" count="1" selected="0">
            <x v="41"/>
          </reference>
          <reference field="6" count="1" selected="0">
            <x v="3"/>
          </reference>
          <reference field="7" count="1" selected="0">
            <x v="1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6">
      <pivotArea dataOnly="0" labelOnly="1" fieldPosition="0">
        <references count="16">
          <reference field="0" count="1" selected="0">
            <x v="33"/>
          </reference>
          <reference field="1" count="1" selected="0">
            <x v="14"/>
          </reference>
          <reference field="4" count="1" selected="0">
            <x v="29"/>
          </reference>
          <reference field="5" count="1" selected="0">
            <x v="43"/>
          </reference>
          <reference field="6" count="1" selected="0">
            <x v="3"/>
          </reference>
          <reference field="7" count="1" selected="0">
            <x v="7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5">
      <pivotArea dataOnly="0" labelOnly="1" fieldPosition="0">
        <references count="16">
          <reference field="0" count="1" selected="0">
            <x v="34"/>
          </reference>
          <reference field="1" count="1" selected="0">
            <x v="14"/>
          </reference>
          <reference field="4" count="1" selected="0">
            <x v="29"/>
          </reference>
          <reference field="5" count="1" selected="0">
            <x v="139"/>
          </reference>
          <reference field="6" count="1" selected="0">
            <x v="3"/>
          </reference>
          <reference field="7" count="1" selected="0">
            <x v="7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4">
      <pivotArea dataOnly="0" labelOnly="1" fieldPosition="0">
        <references count="16">
          <reference field="0" count="1" selected="0">
            <x v="35"/>
          </reference>
          <reference field="1" count="1" selected="0">
            <x v="14"/>
          </reference>
          <reference field="4" count="1" selected="0">
            <x v="29"/>
          </reference>
          <reference field="5" count="1" selected="0">
            <x v="163"/>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3">
      <pivotArea dataOnly="0" labelOnly="1" fieldPosition="0">
        <references count="16">
          <reference field="0" count="1" selected="0">
            <x v="36"/>
          </reference>
          <reference field="1" count="1" selected="0">
            <x v="14"/>
          </reference>
          <reference field="4" count="1" selected="0">
            <x v="29"/>
          </reference>
          <reference field="5" count="1" selected="0">
            <x v="187"/>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2">
      <pivotArea dataOnly="0" labelOnly="1" fieldPosition="0">
        <references count="16">
          <reference field="0" count="1" selected="0">
            <x v="37"/>
          </reference>
          <reference field="1" count="1" selected="0">
            <x v="2"/>
          </reference>
          <reference field="4" count="1" selected="0">
            <x v="29"/>
          </reference>
          <reference field="5" count="1" selected="0">
            <x v="190"/>
          </reference>
          <reference field="6" count="1" selected="0">
            <x v="0"/>
          </reference>
          <reference field="7" count="1" selected="0">
            <x v="6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1">
      <pivotArea dataOnly="0" labelOnly="1" fieldPosition="0">
        <references count="16">
          <reference field="0" count="1" selected="0">
            <x v="38"/>
          </reference>
          <reference field="1" count="1" selected="0">
            <x v="3"/>
          </reference>
          <reference field="4" count="1" selected="0">
            <x v="29"/>
          </reference>
          <reference field="5" count="1" selected="0">
            <x v="191"/>
          </reference>
          <reference field="6" count="1" selected="0">
            <x v="0"/>
          </reference>
          <reference field="7" count="1" selected="0">
            <x v="7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90">
      <pivotArea dataOnly="0" labelOnly="1" fieldPosition="0">
        <references count="16">
          <reference field="0" count="1" selected="0">
            <x v="39"/>
          </reference>
          <reference field="1" count="1" selected="0">
            <x v="14"/>
          </reference>
          <reference field="4" count="1" selected="0">
            <x v="29"/>
          </reference>
          <reference field="5" count="1" selected="0">
            <x v="168"/>
          </reference>
          <reference field="6" count="1" selected="0">
            <x v="3"/>
          </reference>
          <reference field="7" count="1" selected="0">
            <x v="1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9">
      <pivotArea dataOnly="0" labelOnly="1" fieldPosition="0">
        <references count="16">
          <reference field="0" count="1" selected="0">
            <x v="40"/>
          </reference>
          <reference field="1" count="1" selected="0">
            <x v="39"/>
          </reference>
          <reference field="4" count="1" selected="0">
            <x v="29"/>
          </reference>
          <reference field="5" count="1" selected="0">
            <x v="47"/>
          </reference>
          <reference field="6" count="1" selected="0">
            <x v="3"/>
          </reference>
          <reference field="7" count="1" selected="0">
            <x v="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8">
      <pivotArea dataOnly="0" labelOnly="1" fieldPosition="0">
        <references count="16">
          <reference field="0" count="1" selected="0">
            <x v="41"/>
          </reference>
          <reference field="1" count="1" selected="0">
            <x v="14"/>
          </reference>
          <reference field="4" count="1" selected="0">
            <x v="29"/>
          </reference>
          <reference field="5" count="1" selected="0">
            <x v="193"/>
          </reference>
          <reference field="6" count="1" selected="0">
            <x v="3"/>
          </reference>
          <reference field="7" count="1" selected="0">
            <x v="8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7">
      <pivotArea dataOnly="0" labelOnly="1" fieldPosition="0">
        <references count="16">
          <reference field="0" count="1" selected="0">
            <x v="42"/>
          </reference>
          <reference field="1" count="1" selected="0">
            <x v="14"/>
          </reference>
          <reference field="4" count="1" selected="0">
            <x v="29"/>
          </reference>
          <reference field="5" count="1" selected="0">
            <x v="105"/>
          </reference>
          <reference field="6" count="1" selected="0">
            <x v="3"/>
          </reference>
          <reference field="7" count="1" selected="0">
            <x v="2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6">
      <pivotArea dataOnly="0" labelOnly="1" fieldPosition="0">
        <references count="16">
          <reference field="0" count="1" selected="0">
            <x v="43"/>
          </reference>
          <reference field="1" count="1" selected="0">
            <x v="14"/>
          </reference>
          <reference field="4" count="1" selected="0">
            <x v="29"/>
          </reference>
          <reference field="5" count="1" selected="0">
            <x v="188"/>
          </reference>
          <reference field="6" count="1" selected="0">
            <x v="3"/>
          </reference>
          <reference field="7" count="1" selected="0">
            <x v="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5">
      <pivotArea dataOnly="0" labelOnly="1" fieldPosition="0">
        <references count="16">
          <reference field="0" count="1" selected="0">
            <x v="44"/>
          </reference>
          <reference field="1" count="1" selected="0">
            <x v="14"/>
          </reference>
          <reference field="4" count="1" selected="0">
            <x v="29"/>
          </reference>
          <reference field="5" count="1" selected="0">
            <x v="186"/>
          </reference>
          <reference field="6" count="1" selected="0">
            <x v="3"/>
          </reference>
          <reference field="7" count="1" selected="0">
            <x v="3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4">
      <pivotArea dataOnly="0" labelOnly="1" fieldPosition="0">
        <references count="16">
          <reference field="0" count="1" selected="0">
            <x v="45"/>
          </reference>
          <reference field="1" count="1" selected="0">
            <x v="14"/>
          </reference>
          <reference field="4" count="1" selected="0">
            <x v="30"/>
          </reference>
          <reference field="5" count="1" selected="0">
            <x v="143"/>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3">
      <pivotArea dataOnly="0" labelOnly="1" fieldPosition="0">
        <references count="16">
          <reference field="0" count="1" selected="0">
            <x v="46"/>
          </reference>
          <reference field="1" count="1" selected="0">
            <x v="14"/>
          </reference>
          <reference field="4" count="1" selected="0">
            <x v="30"/>
          </reference>
          <reference field="5" count="1" selected="0">
            <x v="116"/>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2">
      <pivotArea dataOnly="0" labelOnly="1" fieldPosition="0">
        <references count="16">
          <reference field="0" count="1" selected="0">
            <x v="47"/>
          </reference>
          <reference field="1" count="1" selected="0">
            <x v="14"/>
          </reference>
          <reference field="4" count="1" selected="0">
            <x v="30"/>
          </reference>
          <reference field="5" count="1" selected="0">
            <x v="86"/>
          </reference>
          <reference field="6" count="1" selected="0">
            <x v="3"/>
          </reference>
          <reference field="7" count="1" selected="0">
            <x v="6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1">
      <pivotArea dataOnly="0" labelOnly="1" fieldPosition="0">
        <references count="16">
          <reference field="0" count="1" selected="0">
            <x v="48"/>
          </reference>
          <reference field="1" count="1" selected="0">
            <x v="14"/>
          </reference>
          <reference field="4" count="1" selected="0">
            <x v="30"/>
          </reference>
          <reference field="5" count="1" selected="0">
            <x v="118"/>
          </reference>
          <reference field="6" count="1" selected="0">
            <x v="3"/>
          </reference>
          <reference field="7" count="1" selected="0">
            <x v="5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80">
      <pivotArea dataOnly="0" labelOnly="1" fieldPosition="0">
        <references count="16">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9">
      <pivotArea dataOnly="0" labelOnly="1" fieldPosition="0">
        <references count="16">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8">
      <pivotArea dataOnly="0" labelOnly="1" fieldPosition="0">
        <references count="16">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7">
      <pivotArea dataOnly="0" labelOnly="1" fieldPosition="0">
        <references count="16">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6">
      <pivotArea dataOnly="0" labelOnly="1" fieldPosition="0">
        <references count="16">
          <reference field="0" count="1" selected="0">
            <x v="53"/>
          </reference>
          <reference field="1" count="1" selected="0">
            <x v="47"/>
          </reference>
          <reference field="4" count="1" selected="0">
            <x v="27"/>
          </reference>
          <reference field="5" count="1" selected="0">
            <x v="69"/>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5">
      <pivotArea dataOnly="0" labelOnly="1" fieldPosition="0">
        <references count="16">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4">
      <pivotArea dataOnly="0" labelOnly="1" fieldPosition="0">
        <references count="16">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3">
      <pivotArea dataOnly="0" labelOnly="1" fieldPosition="0">
        <references count="16">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2">
      <pivotArea dataOnly="0" labelOnly="1" fieldPosition="0">
        <references count="16">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1">
      <pivotArea dataOnly="0" labelOnly="1" fieldPosition="0">
        <references count="16">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70">
      <pivotArea dataOnly="0" labelOnly="1" fieldPosition="0">
        <references count="16">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69">
      <pivotArea dataOnly="0" labelOnly="1" fieldPosition="0">
        <references count="16">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68">
      <pivotArea dataOnly="0" labelOnly="1" fieldPosition="0">
        <references count="16">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7">
      <pivotArea dataOnly="0" labelOnly="1" fieldPosition="0">
        <references count="16">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6">
      <pivotArea dataOnly="0" labelOnly="1" fieldPosition="0">
        <references count="16">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265">
      <pivotArea dataOnly="0" labelOnly="1" fieldPosition="0">
        <references count="16">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4">
      <pivotArea dataOnly="0" labelOnly="1" fieldPosition="0">
        <references count="16">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3">
      <pivotArea dataOnly="0" labelOnly="1" fieldPosition="0">
        <references count="16">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2">
      <pivotArea dataOnly="0" labelOnly="1" fieldPosition="0">
        <references count="16">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1">
      <pivotArea dataOnly="0" labelOnly="1" fieldPosition="0">
        <references count="16">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60">
      <pivotArea dataOnly="0" labelOnly="1" fieldPosition="0">
        <references count="16">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59">
      <pivotArea dataOnly="0" labelOnly="1" fieldPosition="0">
        <references count="16">
          <reference field="0" count="1" selected="0">
            <x v="70"/>
          </reference>
          <reference field="1" count="1" selected="0">
            <x v="7"/>
          </reference>
          <reference field="4" count="1" selected="0">
            <x v="9"/>
          </reference>
          <reference field="5" count="1" selected="0">
            <x v="79"/>
          </reference>
          <reference field="6" count="1" selected="0">
            <x v="0"/>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58">
      <pivotArea dataOnly="0" labelOnly="1" fieldPosition="0">
        <references count="16">
          <reference field="0" count="1" selected="0">
            <x v="71"/>
          </reference>
          <reference field="1" count="1" selected="0">
            <x v="14"/>
          </reference>
          <reference field="4" count="1" selected="0">
            <x v="9"/>
          </reference>
          <reference field="5" count="1" selected="0">
            <x v="153"/>
          </reference>
          <reference field="6" count="1" selected="0">
            <x v="0"/>
          </reference>
          <reference field="7" count="1" selected="0">
            <x v="7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57">
      <pivotArea dataOnly="0" labelOnly="1" fieldPosition="0">
        <references count="16">
          <reference field="0" count="1" selected="0">
            <x v="72"/>
          </reference>
          <reference field="1" count="1" selected="0">
            <x v="14"/>
          </reference>
          <reference field="4" count="1" selected="0">
            <x v="9"/>
          </reference>
          <reference field="5" count="1" selected="0">
            <x v="120"/>
          </reference>
          <reference field="6" count="1" selected="0">
            <x v="3"/>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56">
      <pivotArea dataOnly="0" labelOnly="1" fieldPosition="0">
        <references count="16">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255">
      <pivotArea dataOnly="0" labelOnly="1" fieldPosition="0">
        <references count="16">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254">
      <pivotArea dataOnly="0" labelOnly="1" fieldPosition="0">
        <references count="16">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7253">
      <pivotArea dataOnly="0" labelOnly="1" fieldPosition="0">
        <references count="16">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52">
      <pivotArea dataOnly="0" labelOnly="1" fieldPosition="0">
        <references count="16">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51">
      <pivotArea dataOnly="0" labelOnly="1" fieldPosition="0">
        <references count="16">
          <reference field="0" count="1" selected="0">
            <x v="78"/>
          </reference>
          <reference field="1" count="1" selected="0">
            <x v="14"/>
          </reference>
          <reference field="4" count="1" selected="0">
            <x v="10"/>
          </reference>
          <reference field="5" count="1" selected="0">
            <x v="128"/>
          </reference>
          <reference field="6" count="1" selected="0">
            <x v="0"/>
          </reference>
          <reference field="7" count="1" selected="0">
            <x v="47"/>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50">
      <pivotArea dataOnly="0" labelOnly="1" fieldPosition="0">
        <references count="16">
          <reference field="0" count="1" selected="0">
            <x v="79"/>
          </reference>
          <reference field="1" count="1" selected="0">
            <x v="14"/>
          </reference>
          <reference field="4" count="1" selected="0">
            <x v="10"/>
          </reference>
          <reference field="5" count="1" selected="0">
            <x v="123"/>
          </reference>
          <reference field="6" count="1" selected="0">
            <x v="0"/>
          </reference>
          <reference field="7" count="1" selected="0">
            <x v="48"/>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49">
      <pivotArea dataOnly="0" labelOnly="1" fieldPosition="0">
        <references count="16">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8">
      <pivotArea dataOnly="0" labelOnly="1" fieldPosition="0">
        <references count="16">
          <reference field="0" count="1" selected="0">
            <x v="81"/>
          </reference>
          <reference field="1" count="1" selected="0">
            <x v="14"/>
          </reference>
          <reference field="4" count="1" selected="0">
            <x v="10"/>
          </reference>
          <reference field="5" count="1" selected="0">
            <x v="130"/>
          </reference>
          <reference field="6" count="1" selected="0">
            <x v="0"/>
          </reference>
          <reference field="7" count="1" selected="0">
            <x v="4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7">
      <pivotArea dataOnly="0" labelOnly="1" fieldPosition="0">
        <references count="16">
          <reference field="0" count="1" selected="0">
            <x v="82"/>
          </reference>
          <reference field="1" count="1" selected="0">
            <x v="14"/>
          </reference>
          <reference field="4" count="1" selected="0">
            <x v="10"/>
          </reference>
          <reference field="5" count="1" selected="0">
            <x v="68"/>
          </reference>
          <reference field="6" count="1" selected="0">
            <x v="0"/>
          </reference>
          <reference field="7" count="1" selected="0">
            <x v="36"/>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6">
      <pivotArea dataOnly="0" labelOnly="1" fieldPosition="0">
        <references count="16">
          <reference field="0" count="1" selected="0">
            <x v="83"/>
          </reference>
          <reference field="1" count="1" selected="0">
            <x v="14"/>
          </reference>
          <reference field="4" count="1" selected="0">
            <x v="10"/>
          </reference>
          <reference field="5" count="1" selected="0">
            <x v="126"/>
          </reference>
          <reference field="6" count="1" selected="0">
            <x v="0"/>
          </reference>
          <reference field="7" count="1" selected="0">
            <x v="7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5">
      <pivotArea dataOnly="0" labelOnly="1" fieldPosition="0">
        <references count="16">
          <reference field="0" count="1" selected="0">
            <x v="84"/>
          </reference>
          <reference field="1" count="1" selected="0">
            <x v="14"/>
          </reference>
          <reference field="4" count="1" selected="0">
            <x v="10"/>
          </reference>
          <reference field="5" count="1" selected="0">
            <x v="98"/>
          </reference>
          <reference field="6" count="1" selected="0">
            <x v="0"/>
          </reference>
          <reference field="7" count="1" selected="0">
            <x v="5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4">
      <pivotArea dataOnly="0" labelOnly="1" fieldPosition="0">
        <references count="16">
          <reference field="0" count="1" selected="0">
            <x v="85"/>
          </reference>
          <reference field="1" count="1" selected="0">
            <x v="14"/>
          </reference>
          <reference field="4" count="1" selected="0">
            <x v="10"/>
          </reference>
          <reference field="5" count="1" selected="0">
            <x v="67"/>
          </reference>
          <reference field="6" count="1" selected="0">
            <x v="0"/>
          </reference>
          <reference field="7" count="1" selected="0">
            <x v="81"/>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3">
      <pivotArea dataOnly="0" labelOnly="1" fieldPosition="0">
        <references count="16">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42">
      <pivotArea dataOnly="0" labelOnly="1" fieldPosition="0">
        <references count="16">
          <reference field="0" count="1" selected="0">
            <x v="87"/>
          </reference>
          <reference field="1" count="1" selected="0">
            <x v="16"/>
          </reference>
          <reference field="4" count="1" selected="0">
            <x v="11"/>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41">
      <pivotArea dataOnly="0" labelOnly="1" fieldPosition="0">
        <references count="16">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40">
      <pivotArea dataOnly="0" labelOnly="1" fieldPosition="0">
        <references count="16">
          <reference field="0" count="1" selected="0">
            <x v="89"/>
          </reference>
          <reference field="1" count="1" selected="0">
            <x v="14"/>
          </reference>
          <reference field="4" count="1" selected="0">
            <x v="12"/>
          </reference>
          <reference field="5" count="1" selected="0">
            <x v="52"/>
          </reference>
          <reference field="6" count="1" selected="0">
            <x v="3"/>
          </reference>
          <reference field="7" count="1" selected="0">
            <x v="25"/>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9">
      <pivotArea dataOnly="0" labelOnly="1" fieldPosition="0">
        <references count="16">
          <reference field="0" count="1" selected="0">
            <x v="90"/>
          </reference>
          <reference field="1" count="1" selected="0">
            <x v="14"/>
          </reference>
          <reference field="4" count="1" selected="0">
            <x v="12"/>
          </reference>
          <reference field="5" count="1" selected="0">
            <x v="125"/>
          </reference>
          <reference field="6" count="1" selected="0">
            <x v="3"/>
          </reference>
          <reference field="7" count="1" selected="0">
            <x v="2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8">
      <pivotArea dataOnly="0" labelOnly="1" fieldPosition="0">
        <references count="16">
          <reference field="0" count="1" selected="0">
            <x v="91"/>
          </reference>
          <reference field="1" count="1" selected="0">
            <x v="14"/>
          </reference>
          <reference field="4" count="1" selected="0">
            <x v="21"/>
          </reference>
          <reference field="5" count="1" selected="0">
            <x v="132"/>
          </reference>
          <reference field="6" count="1" selected="0">
            <x v="0"/>
          </reference>
          <reference field="7" count="1" selected="0">
            <x v="2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7">
      <pivotArea dataOnly="0" labelOnly="1" fieldPosition="0">
        <references count="16">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6">
      <pivotArea dataOnly="0" labelOnly="1" fieldPosition="0">
        <references count="16">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5">
      <pivotArea dataOnly="0" labelOnly="1" fieldPosition="0">
        <references count="16">
          <reference field="0" count="1" selected="0">
            <x v="94"/>
          </reference>
          <reference field="1" count="1" selected="0">
            <x v="14"/>
          </reference>
          <reference field="4" count="1" selected="0">
            <x v="21"/>
          </reference>
          <reference field="5" count="1" selected="0">
            <x v="142"/>
          </reference>
          <reference field="6" count="1" selected="0">
            <x v="3"/>
          </reference>
          <reference field="7" count="1" selected="0">
            <x v="9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4">
      <pivotArea dataOnly="0" labelOnly="1" fieldPosition="0">
        <references count="16">
          <reference field="0" count="1" selected="0">
            <x v="95"/>
          </reference>
          <reference field="1" count="1" selected="0">
            <x v="14"/>
          </reference>
          <reference field="4" count="1" selected="0">
            <x v="21"/>
          </reference>
          <reference field="5" count="1" selected="0">
            <x v="136"/>
          </reference>
          <reference field="6" count="1" selected="0">
            <x v="3"/>
          </reference>
          <reference field="7" count="1" selected="0">
            <x v="9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3">
      <pivotArea dataOnly="0" labelOnly="1" fieldPosition="0">
        <references count="16">
          <reference field="0" count="1" selected="0">
            <x v="96"/>
          </reference>
          <reference field="1" count="1" selected="0">
            <x v="14"/>
          </reference>
          <reference field="4" count="1" selected="0">
            <x v="21"/>
          </reference>
          <reference field="5" count="1" selected="0">
            <x v="141"/>
          </reference>
          <reference field="6" count="1" selected="0">
            <x v="0"/>
          </reference>
          <reference field="7" count="1" selected="0">
            <x v="10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2">
      <pivotArea dataOnly="0" labelOnly="1" fieldPosition="0">
        <references count="16">
          <reference field="0" count="1" selected="0">
            <x v="97"/>
          </reference>
          <reference field="1" count="1" selected="0">
            <x v="14"/>
          </reference>
          <reference field="4" count="1" selected="0">
            <x v="21"/>
          </reference>
          <reference field="5" count="1" selected="0">
            <x v="115"/>
          </reference>
          <reference field="6" count="1" selected="0">
            <x v="0"/>
          </reference>
          <reference field="7" count="1" selected="0">
            <x v="10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1">
      <pivotArea dataOnly="0" labelOnly="1" fieldPosition="0">
        <references count="16">
          <reference field="0" count="1" selected="0">
            <x v="98"/>
          </reference>
          <reference field="1" count="1" selected="0">
            <x v="14"/>
          </reference>
          <reference field="4" count="1" selected="0">
            <x v="22"/>
          </reference>
          <reference field="5" count="1" selected="0">
            <x v="175"/>
          </reference>
          <reference field="6" count="1" selected="0">
            <x v="3"/>
          </reference>
          <reference field="7" count="1" selected="0">
            <x v="2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30">
      <pivotArea dataOnly="0" labelOnly="1" fieldPosition="0">
        <references count="16">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7229">
      <pivotArea dataOnly="0" labelOnly="1" fieldPosition="0">
        <references count="16">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8">
      <pivotArea dataOnly="0" labelOnly="1" fieldPosition="0">
        <references count="16">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7">
      <pivotArea dataOnly="0" labelOnly="1" fieldPosition="0">
        <references count="16">
          <reference field="0" count="1" selected="0">
            <x v="102"/>
          </reference>
          <reference field="1" count="1" selected="0">
            <x v="14"/>
          </reference>
          <reference field="4" count="1" selected="0">
            <x v="23"/>
          </reference>
          <reference field="5" count="1" selected="0">
            <x v="109"/>
          </reference>
          <reference field="6" count="1" selected="0">
            <x v="0"/>
          </reference>
          <reference field="7" count="1" selected="0">
            <x v="2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6">
      <pivotArea dataOnly="0" labelOnly="1" fieldPosition="0">
        <references count="16">
          <reference field="0" count="1" selected="0">
            <x v="103"/>
          </reference>
          <reference field="1" count="1" selected="0">
            <x v="14"/>
          </reference>
          <reference field="4" count="1" selected="0">
            <x v="24"/>
          </reference>
          <reference field="5" count="1" selected="0">
            <x v="112"/>
          </reference>
          <reference field="6" count="1" selected="0">
            <x v="3"/>
          </reference>
          <reference field="7" count="1" selected="0">
            <x v="2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5">
      <pivotArea dataOnly="0" labelOnly="1" fieldPosition="0">
        <references count="16">
          <reference field="0" count="1" selected="0">
            <x v="104"/>
          </reference>
          <reference field="1" count="1" selected="0">
            <x v="14"/>
          </reference>
          <reference field="4" count="1" selected="0">
            <x v="24"/>
          </reference>
          <reference field="5" count="1" selected="0">
            <x v="114"/>
          </reference>
          <reference field="6" count="1" selected="0">
            <x v="3"/>
          </reference>
          <reference field="7" count="1" selected="0">
            <x v="6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4">
      <pivotArea dataOnly="0" labelOnly="1" fieldPosition="0">
        <references count="16">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selected="0">
            <x v="1"/>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3">
      <pivotArea dataOnly="0" labelOnly="1" fieldPosition="0">
        <references count="16">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7222">
      <pivotArea type="all" dataOnly="0" outline="0" fieldPosition="0"/>
    </format>
    <format dxfId="7221">
      <pivotArea field="0" type="button" dataOnly="0" labelOnly="1" outline="0" axis="axisRow" fieldPosition="0"/>
    </format>
    <format dxfId="7220">
      <pivotArea field="1" type="button" dataOnly="0" labelOnly="1" outline="0" axis="axisRow" fieldPosition="1"/>
    </format>
    <format dxfId="7219">
      <pivotArea field="4" type="button" dataOnly="0" labelOnly="1" outline="0" axis="axisRow" fieldPosition="2"/>
    </format>
    <format dxfId="7218">
      <pivotArea field="5" type="button" dataOnly="0" labelOnly="1" outline="0" axis="axisRow" fieldPosition="3"/>
    </format>
    <format dxfId="7217">
      <pivotArea field="6" type="button" dataOnly="0" labelOnly="1" outline="0" axis="axisRow" fieldPosition="4"/>
    </format>
    <format dxfId="7216">
      <pivotArea field="7" type="button" dataOnly="0" labelOnly="1" outline="0" axis="axisRow" fieldPosition="5"/>
    </format>
    <format dxfId="7215">
      <pivotArea field="8" type="button" dataOnly="0" labelOnly="1" outline="0" axis="axisRow" fieldPosition="6"/>
    </format>
    <format dxfId="7214">
      <pivotArea field="9" type="button" dataOnly="0" labelOnly="1" outline="0" axis="axisRow" fieldPosition="7"/>
    </format>
    <format dxfId="7213">
      <pivotArea field="10" type="button" dataOnly="0" labelOnly="1" outline="0" axis="axisRow" fieldPosition="8"/>
    </format>
    <format dxfId="7212">
      <pivotArea field="11" type="button" dataOnly="0" labelOnly="1" outline="0" axis="axisRow" fieldPosition="9"/>
    </format>
    <format dxfId="7211">
      <pivotArea field="12" type="button" dataOnly="0" labelOnly="1" outline="0" axis="axisRow" fieldPosition="10"/>
    </format>
    <format dxfId="7210">
      <pivotArea field="13" type="button" dataOnly="0" labelOnly="1" outline="0" axis="axisRow" fieldPosition="11"/>
    </format>
    <format dxfId="7209">
      <pivotArea field="14" type="button" dataOnly="0" labelOnly="1" outline="0" axis="axisRow" fieldPosition="12"/>
    </format>
    <format dxfId="7208">
      <pivotArea field="15" type="button" dataOnly="0" labelOnly="1" outline="0" axis="axisRow" fieldPosition="13"/>
    </format>
    <format dxfId="7207">
      <pivotArea field="16" type="button" dataOnly="0" labelOnly="1" outline="0" axis="axisRow" fieldPosition="14"/>
    </format>
    <format dxfId="7206">
      <pivotArea field="17" type="button" dataOnly="0" labelOnly="1" outline="0" axis="axisRow" fieldPosition="15"/>
    </format>
    <format dxfId="7205">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7204">
      <pivotArea dataOnly="0" labelOnly="1" fieldPosition="0">
        <references count="1">
          <reference field="0"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7203">
      <pivotArea dataOnly="0" labelOnly="1" fieldPosition="0">
        <references count="1">
          <reference field="0" count="6">
            <x v="101"/>
            <x v="102"/>
            <x v="103"/>
            <x v="104"/>
            <x v="105"/>
            <x v="106"/>
          </reference>
        </references>
      </pivotArea>
    </format>
    <format dxfId="7202">
      <pivotArea dataOnly="0" labelOnly="1" fieldPosition="0">
        <references count="2">
          <reference field="0" count="1" selected="0">
            <x v="1"/>
          </reference>
          <reference field="1" count="1">
            <x v="16"/>
          </reference>
        </references>
      </pivotArea>
    </format>
    <format dxfId="7201">
      <pivotArea dataOnly="0" labelOnly="1" fieldPosition="0">
        <references count="2">
          <reference field="0" count="1" selected="0">
            <x v="2"/>
          </reference>
          <reference field="1" count="1">
            <x v="10"/>
          </reference>
        </references>
      </pivotArea>
    </format>
    <format dxfId="7200">
      <pivotArea dataOnly="0" labelOnly="1" fieldPosition="0">
        <references count="2">
          <reference field="0" count="1" selected="0">
            <x v="3"/>
          </reference>
          <reference field="1" count="1">
            <x v="14"/>
          </reference>
        </references>
      </pivotArea>
    </format>
    <format dxfId="7199">
      <pivotArea dataOnly="0" labelOnly="1" fieldPosition="0">
        <references count="2">
          <reference field="0" count="1" selected="0">
            <x v="4"/>
          </reference>
          <reference field="1" count="1">
            <x v="22"/>
          </reference>
        </references>
      </pivotArea>
    </format>
    <format dxfId="7198">
      <pivotArea dataOnly="0" labelOnly="1" fieldPosition="0">
        <references count="2">
          <reference field="0" count="1" selected="0">
            <x v="5"/>
          </reference>
          <reference field="1" count="1">
            <x v="28"/>
          </reference>
        </references>
      </pivotArea>
    </format>
    <format dxfId="7197">
      <pivotArea dataOnly="0" labelOnly="1" fieldPosition="0">
        <references count="2">
          <reference field="0" count="1" selected="0">
            <x v="6"/>
          </reference>
          <reference field="1" count="1">
            <x v="9"/>
          </reference>
        </references>
      </pivotArea>
    </format>
    <format dxfId="7196">
      <pivotArea dataOnly="0" labelOnly="1" fieldPosition="0">
        <references count="2">
          <reference field="0" count="1" selected="0">
            <x v="7"/>
          </reference>
          <reference field="1" count="1">
            <x v="4"/>
          </reference>
        </references>
      </pivotArea>
    </format>
    <format dxfId="7195">
      <pivotArea dataOnly="0" labelOnly="1" fieldPosition="0">
        <references count="2">
          <reference field="0" count="1" selected="0">
            <x v="8"/>
          </reference>
          <reference field="1" count="1">
            <x v="14"/>
          </reference>
        </references>
      </pivotArea>
    </format>
    <format dxfId="7194">
      <pivotArea dataOnly="0" labelOnly="1" fieldPosition="0">
        <references count="2">
          <reference field="0" count="1" selected="0">
            <x v="9"/>
          </reference>
          <reference field="1" count="1">
            <x v="16"/>
          </reference>
        </references>
      </pivotArea>
    </format>
    <format dxfId="7193">
      <pivotArea dataOnly="0" labelOnly="1" fieldPosition="0">
        <references count="2">
          <reference field="0" count="1" selected="0">
            <x v="10"/>
          </reference>
          <reference field="1" count="1">
            <x v="13"/>
          </reference>
        </references>
      </pivotArea>
    </format>
    <format dxfId="7192">
      <pivotArea dataOnly="0" labelOnly="1" fieldPosition="0">
        <references count="2">
          <reference field="0" count="1" selected="0">
            <x v="11"/>
          </reference>
          <reference field="1" count="1">
            <x v="18"/>
          </reference>
        </references>
      </pivotArea>
    </format>
    <format dxfId="7191">
      <pivotArea dataOnly="0" labelOnly="1" fieldPosition="0">
        <references count="2">
          <reference field="0" count="1" selected="0">
            <x v="12"/>
          </reference>
          <reference field="1" count="1">
            <x v="19"/>
          </reference>
        </references>
      </pivotArea>
    </format>
    <format dxfId="7190">
      <pivotArea dataOnly="0" labelOnly="1" fieldPosition="0">
        <references count="2">
          <reference field="0" count="1" selected="0">
            <x v="13"/>
          </reference>
          <reference field="1" count="1">
            <x v="17"/>
          </reference>
        </references>
      </pivotArea>
    </format>
    <format dxfId="7189">
      <pivotArea dataOnly="0" labelOnly="1" fieldPosition="0">
        <references count="2">
          <reference field="0" count="1" selected="0">
            <x v="14"/>
          </reference>
          <reference field="1" count="1">
            <x v="16"/>
          </reference>
        </references>
      </pivotArea>
    </format>
    <format dxfId="7188">
      <pivotArea dataOnly="0" labelOnly="1" fieldPosition="0">
        <references count="2">
          <reference field="0" count="1" selected="0">
            <x v="15"/>
          </reference>
          <reference field="1" count="1">
            <x v="27"/>
          </reference>
        </references>
      </pivotArea>
    </format>
    <format dxfId="7187">
      <pivotArea dataOnly="0" labelOnly="1" fieldPosition="0">
        <references count="2">
          <reference field="0" count="1" selected="0">
            <x v="16"/>
          </reference>
          <reference field="1" count="1">
            <x v="42"/>
          </reference>
        </references>
      </pivotArea>
    </format>
    <format dxfId="7186">
      <pivotArea dataOnly="0" labelOnly="1" fieldPosition="0">
        <references count="2">
          <reference field="0" count="1" selected="0">
            <x v="17"/>
          </reference>
          <reference field="1" count="1">
            <x v="25"/>
          </reference>
        </references>
      </pivotArea>
    </format>
    <format dxfId="7185">
      <pivotArea dataOnly="0" labelOnly="1" fieldPosition="0">
        <references count="2">
          <reference field="0" count="1" selected="0">
            <x v="18"/>
          </reference>
          <reference field="1" count="1">
            <x v="26"/>
          </reference>
        </references>
      </pivotArea>
    </format>
    <format dxfId="7184">
      <pivotArea dataOnly="0" labelOnly="1" fieldPosition="0">
        <references count="2">
          <reference field="0" count="1" selected="0">
            <x v="19"/>
          </reference>
          <reference field="1" count="1">
            <x v="24"/>
          </reference>
        </references>
      </pivotArea>
    </format>
    <format dxfId="7183">
      <pivotArea dataOnly="0" labelOnly="1" fieldPosition="0">
        <references count="2">
          <reference field="0" count="1" selected="0">
            <x v="20"/>
          </reference>
          <reference field="1" count="1">
            <x v="14"/>
          </reference>
        </references>
      </pivotArea>
    </format>
    <format dxfId="7182">
      <pivotArea dataOnly="0" labelOnly="1" fieldPosition="0">
        <references count="2">
          <reference field="0" count="1" selected="0">
            <x v="22"/>
          </reference>
          <reference field="1" count="1">
            <x v="16"/>
          </reference>
        </references>
      </pivotArea>
    </format>
    <format dxfId="7181">
      <pivotArea dataOnly="0" labelOnly="1" fieldPosition="0">
        <references count="2">
          <reference field="0" count="1" selected="0">
            <x v="23"/>
          </reference>
          <reference field="1" count="1">
            <x v="20"/>
          </reference>
        </references>
      </pivotArea>
    </format>
    <format dxfId="7180">
      <pivotArea dataOnly="0" labelOnly="1" fieldPosition="0">
        <references count="2">
          <reference field="0" count="1" selected="0">
            <x v="24"/>
          </reference>
          <reference field="1" count="1">
            <x v="11"/>
          </reference>
        </references>
      </pivotArea>
    </format>
    <format dxfId="7179">
      <pivotArea dataOnly="0" labelOnly="1" fieldPosition="0">
        <references count="2">
          <reference field="0" count="1" selected="0">
            <x v="25"/>
          </reference>
          <reference field="1" count="1">
            <x v="29"/>
          </reference>
        </references>
      </pivotArea>
    </format>
    <format dxfId="7178">
      <pivotArea dataOnly="0" labelOnly="1" fieldPosition="0">
        <references count="2">
          <reference field="0" count="1" selected="0">
            <x v="26"/>
          </reference>
          <reference field="1" count="1">
            <x v="12"/>
          </reference>
        </references>
      </pivotArea>
    </format>
    <format dxfId="7177">
      <pivotArea dataOnly="0" labelOnly="1" fieldPosition="0">
        <references count="2">
          <reference field="0" count="1" selected="0">
            <x v="27"/>
          </reference>
          <reference field="1" count="1">
            <x v="8"/>
          </reference>
        </references>
      </pivotArea>
    </format>
    <format dxfId="7176">
      <pivotArea dataOnly="0" labelOnly="1" fieldPosition="0">
        <references count="2">
          <reference field="0" count="1" selected="0">
            <x v="28"/>
          </reference>
          <reference field="1" count="1">
            <x v="16"/>
          </reference>
        </references>
      </pivotArea>
    </format>
    <format dxfId="7175">
      <pivotArea dataOnly="0" labelOnly="1" fieldPosition="0">
        <references count="2">
          <reference field="0" count="1" selected="0">
            <x v="29"/>
          </reference>
          <reference field="1" count="1">
            <x v="15"/>
          </reference>
        </references>
      </pivotArea>
    </format>
    <format dxfId="7174">
      <pivotArea dataOnly="0" labelOnly="1" fieldPosition="0">
        <references count="2">
          <reference field="0" count="1" selected="0">
            <x v="30"/>
          </reference>
          <reference field="1" count="1">
            <x v="14"/>
          </reference>
        </references>
      </pivotArea>
    </format>
    <format dxfId="7173">
      <pivotArea dataOnly="0" labelOnly="1" fieldPosition="0">
        <references count="2">
          <reference field="0" count="1" selected="0">
            <x v="37"/>
          </reference>
          <reference field="1" count="1">
            <x v="2"/>
          </reference>
        </references>
      </pivotArea>
    </format>
    <format dxfId="7172">
      <pivotArea dataOnly="0" labelOnly="1" fieldPosition="0">
        <references count="2">
          <reference field="0" count="1" selected="0">
            <x v="38"/>
          </reference>
          <reference field="1" count="1">
            <x v="3"/>
          </reference>
        </references>
      </pivotArea>
    </format>
    <format dxfId="7171">
      <pivotArea dataOnly="0" labelOnly="1" fieldPosition="0">
        <references count="2">
          <reference field="0" count="1" selected="0">
            <x v="39"/>
          </reference>
          <reference field="1" count="1">
            <x v="14"/>
          </reference>
        </references>
      </pivotArea>
    </format>
    <format dxfId="7170">
      <pivotArea dataOnly="0" labelOnly="1" fieldPosition="0">
        <references count="2">
          <reference field="0" count="1" selected="0">
            <x v="40"/>
          </reference>
          <reference field="1" count="1">
            <x v="39"/>
          </reference>
        </references>
      </pivotArea>
    </format>
    <format dxfId="7169">
      <pivotArea dataOnly="0" labelOnly="1" fieldPosition="0">
        <references count="2">
          <reference field="0" count="1" selected="0">
            <x v="41"/>
          </reference>
          <reference field="1" count="1">
            <x v="14"/>
          </reference>
        </references>
      </pivotArea>
    </format>
    <format dxfId="7168">
      <pivotArea dataOnly="0" labelOnly="1" fieldPosition="0">
        <references count="2">
          <reference field="0" count="1" selected="0">
            <x v="49"/>
          </reference>
          <reference field="1" count="1">
            <x v="31"/>
          </reference>
        </references>
      </pivotArea>
    </format>
    <format dxfId="7167">
      <pivotArea dataOnly="0" labelOnly="1" fieldPosition="0">
        <references count="2">
          <reference field="0" count="1" selected="0">
            <x v="50"/>
          </reference>
          <reference field="1" count="1">
            <x v="30"/>
          </reference>
        </references>
      </pivotArea>
    </format>
    <format dxfId="7166">
      <pivotArea dataOnly="0" labelOnly="1" fieldPosition="0">
        <references count="2">
          <reference field="0" count="1" selected="0">
            <x v="51"/>
          </reference>
          <reference field="1" count="1">
            <x v="32"/>
          </reference>
        </references>
      </pivotArea>
    </format>
    <format dxfId="7165">
      <pivotArea dataOnly="0" labelOnly="1" fieldPosition="0">
        <references count="2">
          <reference field="0" count="1" selected="0">
            <x v="52"/>
          </reference>
          <reference field="1" count="1">
            <x v="46"/>
          </reference>
        </references>
      </pivotArea>
    </format>
    <format dxfId="7164">
      <pivotArea dataOnly="0" labelOnly="1" fieldPosition="0">
        <references count="2">
          <reference field="0" count="1" selected="0">
            <x v="53"/>
          </reference>
          <reference field="1" count="1">
            <x v="47"/>
          </reference>
        </references>
      </pivotArea>
    </format>
    <format dxfId="7163">
      <pivotArea dataOnly="0" labelOnly="1" fieldPosition="0">
        <references count="2">
          <reference field="0" count="1" selected="0">
            <x v="54"/>
          </reference>
          <reference field="1" count="1">
            <x v="34"/>
          </reference>
        </references>
      </pivotArea>
    </format>
    <format dxfId="7162">
      <pivotArea dataOnly="0" labelOnly="1" fieldPosition="0">
        <references count="2">
          <reference field="0" count="1" selected="0">
            <x v="55"/>
          </reference>
          <reference field="1" count="1">
            <x v="35"/>
          </reference>
        </references>
      </pivotArea>
    </format>
    <format dxfId="7161">
      <pivotArea dataOnly="0" labelOnly="1" fieldPosition="0">
        <references count="2">
          <reference field="0" count="1" selected="0">
            <x v="56"/>
          </reference>
          <reference field="1" count="1">
            <x v="36"/>
          </reference>
        </references>
      </pivotArea>
    </format>
    <format dxfId="7160">
      <pivotArea dataOnly="0" labelOnly="1" fieldPosition="0">
        <references count="2">
          <reference field="0" count="1" selected="0">
            <x v="57"/>
          </reference>
          <reference field="1" count="1">
            <x v="37"/>
          </reference>
        </references>
      </pivotArea>
    </format>
    <format dxfId="7159">
      <pivotArea dataOnly="0" labelOnly="1" fieldPosition="0">
        <references count="2">
          <reference field="0" count="1" selected="0">
            <x v="58"/>
          </reference>
          <reference field="1" count="1">
            <x v="38"/>
          </reference>
        </references>
      </pivotArea>
    </format>
    <format dxfId="7158">
      <pivotArea dataOnly="0" labelOnly="1" fieldPosition="0">
        <references count="2">
          <reference field="0" count="1" selected="0">
            <x v="59"/>
          </reference>
          <reference field="1" count="1">
            <x v="45"/>
          </reference>
        </references>
      </pivotArea>
    </format>
    <format dxfId="7157">
      <pivotArea dataOnly="0" labelOnly="1" fieldPosition="0">
        <references count="2">
          <reference field="0" count="1" selected="0">
            <x v="60"/>
          </reference>
          <reference field="1" count="1">
            <x v="44"/>
          </reference>
        </references>
      </pivotArea>
    </format>
    <format dxfId="7156">
      <pivotArea dataOnly="0" labelOnly="1" fieldPosition="0">
        <references count="2">
          <reference field="0" count="1" selected="0">
            <x v="61"/>
          </reference>
          <reference field="1" count="1">
            <x v="14"/>
          </reference>
        </references>
      </pivotArea>
    </format>
    <format dxfId="7155">
      <pivotArea dataOnly="0" labelOnly="1" fieldPosition="0">
        <references count="2">
          <reference field="0" count="1" selected="0">
            <x v="62"/>
          </reference>
          <reference field="1" count="1">
            <x v="6"/>
          </reference>
        </references>
      </pivotArea>
    </format>
    <format dxfId="7154">
      <pivotArea dataOnly="0" labelOnly="1" fieldPosition="0">
        <references count="2">
          <reference field="0" count="1" selected="0">
            <x v="63"/>
          </reference>
          <reference field="1" count="1">
            <x v="14"/>
          </reference>
        </references>
      </pivotArea>
    </format>
    <format dxfId="7153">
      <pivotArea dataOnly="0" labelOnly="1" fieldPosition="0">
        <references count="2">
          <reference field="0" count="1" selected="0">
            <x v="65"/>
          </reference>
          <reference field="1" count="1">
            <x v="1"/>
          </reference>
        </references>
      </pivotArea>
    </format>
    <format dxfId="7152">
      <pivotArea dataOnly="0" labelOnly="1" fieldPosition="0">
        <references count="2">
          <reference field="0" count="1" selected="0">
            <x v="66"/>
          </reference>
          <reference field="1" count="1">
            <x v="14"/>
          </reference>
        </references>
      </pivotArea>
    </format>
    <format dxfId="7151">
      <pivotArea dataOnly="0" labelOnly="1" fieldPosition="0">
        <references count="2">
          <reference field="0" count="1" selected="0">
            <x v="70"/>
          </reference>
          <reference field="1" count="1">
            <x v="7"/>
          </reference>
        </references>
      </pivotArea>
    </format>
    <format dxfId="7150">
      <pivotArea dataOnly="0" labelOnly="1" fieldPosition="0">
        <references count="2">
          <reference field="0" count="1" selected="0">
            <x v="71"/>
          </reference>
          <reference field="1" count="1">
            <x v="14"/>
          </reference>
        </references>
      </pivotArea>
    </format>
    <format dxfId="7149">
      <pivotArea dataOnly="0" labelOnly="1" fieldPosition="0">
        <references count="2">
          <reference field="0" count="1" selected="0">
            <x v="74"/>
          </reference>
          <reference field="1" count="1">
            <x v="5"/>
          </reference>
        </references>
      </pivotArea>
    </format>
    <format dxfId="7148">
      <pivotArea dataOnly="0" labelOnly="1" fieldPosition="0">
        <references count="2">
          <reference field="0" count="1" selected="0">
            <x v="75"/>
          </reference>
          <reference field="1" count="1">
            <x v="14"/>
          </reference>
        </references>
      </pivotArea>
    </format>
    <format dxfId="7147">
      <pivotArea dataOnly="0" labelOnly="1" fieldPosition="0">
        <references count="2">
          <reference field="0" count="1" selected="0">
            <x v="87"/>
          </reference>
          <reference field="1" count="1">
            <x v="16"/>
          </reference>
        </references>
      </pivotArea>
    </format>
    <format dxfId="7146">
      <pivotArea dataOnly="0" labelOnly="1" fieldPosition="0">
        <references count="2">
          <reference field="0" count="1" selected="0">
            <x v="88"/>
          </reference>
          <reference field="1" count="1">
            <x v="14"/>
          </reference>
        </references>
      </pivotArea>
    </format>
    <format dxfId="7145">
      <pivotArea dataOnly="0" labelOnly="1" fieldPosition="0">
        <references count="2">
          <reference field="0" count="1" selected="0">
            <x v="99"/>
          </reference>
          <reference field="1" count="1">
            <x v="21"/>
          </reference>
        </references>
      </pivotArea>
    </format>
    <format dxfId="7144">
      <pivotArea dataOnly="0" labelOnly="1" fieldPosition="0">
        <references count="2">
          <reference field="0" count="1" selected="0">
            <x v="100"/>
          </reference>
          <reference field="1" count="1">
            <x v="14"/>
          </reference>
        </references>
      </pivotArea>
    </format>
    <format dxfId="7143">
      <pivotArea dataOnly="0" labelOnly="1" fieldPosition="0">
        <references count="3">
          <reference field="0" count="1" selected="0">
            <x v="1"/>
          </reference>
          <reference field="1" count="1" selected="0">
            <x v="16"/>
          </reference>
          <reference field="4" count="1">
            <x v="0"/>
          </reference>
        </references>
      </pivotArea>
    </format>
    <format dxfId="7142">
      <pivotArea dataOnly="0" labelOnly="1" fieldPosition="0">
        <references count="3">
          <reference field="0" count="1" selected="0">
            <x v="10"/>
          </reference>
          <reference field="1" count="1" selected="0">
            <x v="13"/>
          </reference>
          <reference field="4" count="1">
            <x v="1"/>
          </reference>
        </references>
      </pivotArea>
    </format>
    <format dxfId="7141">
      <pivotArea dataOnly="0" labelOnly="1" fieldPosition="0">
        <references count="3">
          <reference field="0" count="1" selected="0">
            <x v="13"/>
          </reference>
          <reference field="1" count="1" selected="0">
            <x v="17"/>
          </reference>
          <reference field="4" count="1">
            <x v="2"/>
          </reference>
        </references>
      </pivotArea>
    </format>
    <format dxfId="7140">
      <pivotArea dataOnly="0" labelOnly="1" fieldPosition="0">
        <references count="3">
          <reference field="0" count="1" selected="0">
            <x v="14"/>
          </reference>
          <reference field="1" count="1" selected="0">
            <x v="16"/>
          </reference>
          <reference field="4" count="1">
            <x v="32"/>
          </reference>
        </references>
      </pivotArea>
    </format>
    <format dxfId="7139">
      <pivotArea dataOnly="0" labelOnly="1" fieldPosition="0">
        <references count="3">
          <reference field="0" count="1" selected="0">
            <x v="23"/>
          </reference>
          <reference field="1" count="1" selected="0">
            <x v="20"/>
          </reference>
          <reference field="4" count="1">
            <x v="31"/>
          </reference>
        </references>
      </pivotArea>
    </format>
    <format dxfId="7138">
      <pivotArea dataOnly="0" labelOnly="1" fieldPosition="0">
        <references count="3">
          <reference field="0" count="1" selected="0">
            <x v="28"/>
          </reference>
          <reference field="1" count="1" selected="0">
            <x v="16"/>
          </reference>
          <reference field="4" count="1">
            <x v="29"/>
          </reference>
        </references>
      </pivotArea>
    </format>
    <format dxfId="7137">
      <pivotArea dataOnly="0" labelOnly="1" fieldPosition="0">
        <references count="3">
          <reference field="0" count="1" selected="0">
            <x v="45"/>
          </reference>
          <reference field="1" count="1" selected="0">
            <x v="14"/>
          </reference>
          <reference field="4" count="1">
            <x v="30"/>
          </reference>
        </references>
      </pivotArea>
    </format>
    <format dxfId="7136">
      <pivotArea dataOnly="0" labelOnly="1" fieldPosition="0">
        <references count="3">
          <reference field="0" count="1" selected="0">
            <x v="49"/>
          </reference>
          <reference field="1" count="1" selected="0">
            <x v="31"/>
          </reference>
          <reference field="4" count="1">
            <x v="27"/>
          </reference>
        </references>
      </pivotArea>
    </format>
    <format dxfId="7135">
      <pivotArea dataOnly="0" labelOnly="1" fieldPosition="0">
        <references count="3">
          <reference field="0" count="1" selected="0">
            <x v="61"/>
          </reference>
          <reference field="1" count="1" selected="0">
            <x v="14"/>
          </reference>
          <reference field="4" count="1">
            <x v="8"/>
          </reference>
        </references>
      </pivotArea>
    </format>
    <format dxfId="7134">
      <pivotArea dataOnly="0" labelOnly="1" fieldPosition="0">
        <references count="3">
          <reference field="0" count="1" selected="0">
            <x v="70"/>
          </reference>
          <reference field="1" count="1" selected="0">
            <x v="7"/>
          </reference>
          <reference field="4" count="1">
            <x v="9"/>
          </reference>
        </references>
      </pivotArea>
    </format>
    <format dxfId="7133">
      <pivotArea dataOnly="0" labelOnly="1" fieldPosition="0">
        <references count="3">
          <reference field="0" count="1" selected="0">
            <x v="77"/>
          </reference>
          <reference field="1" count="1" selected="0">
            <x v="14"/>
          </reference>
          <reference field="4" count="1">
            <x v="10"/>
          </reference>
        </references>
      </pivotArea>
    </format>
    <format dxfId="7132">
      <pivotArea dataOnly="0" labelOnly="1" fieldPosition="0">
        <references count="3">
          <reference field="0" count="1" selected="0">
            <x v="86"/>
          </reference>
          <reference field="1" count="1" selected="0">
            <x v="14"/>
          </reference>
          <reference field="4" count="1">
            <x v="11"/>
          </reference>
        </references>
      </pivotArea>
    </format>
    <format dxfId="7131">
      <pivotArea dataOnly="0" labelOnly="1" fieldPosition="0">
        <references count="3">
          <reference field="0" count="1" selected="0">
            <x v="88"/>
          </reference>
          <reference field="1" count="1" selected="0">
            <x v="14"/>
          </reference>
          <reference field="4" count="1">
            <x v="12"/>
          </reference>
        </references>
      </pivotArea>
    </format>
    <format dxfId="7130">
      <pivotArea dataOnly="0" labelOnly="1" fieldPosition="0">
        <references count="3">
          <reference field="0" count="1" selected="0">
            <x v="91"/>
          </reference>
          <reference field="1" count="1" selected="0">
            <x v="14"/>
          </reference>
          <reference field="4" count="1">
            <x v="21"/>
          </reference>
        </references>
      </pivotArea>
    </format>
    <format dxfId="7129">
      <pivotArea dataOnly="0" labelOnly="1" fieldPosition="0">
        <references count="3">
          <reference field="0" count="1" selected="0">
            <x v="98"/>
          </reference>
          <reference field="1" count="1" selected="0">
            <x v="14"/>
          </reference>
          <reference field="4" count="1">
            <x v="22"/>
          </reference>
        </references>
      </pivotArea>
    </format>
    <format dxfId="7128">
      <pivotArea dataOnly="0" labelOnly="1" fieldPosition="0">
        <references count="3">
          <reference field="0" count="1" selected="0">
            <x v="100"/>
          </reference>
          <reference field="1" count="1" selected="0">
            <x v="14"/>
          </reference>
          <reference field="4" count="1">
            <x v="23"/>
          </reference>
        </references>
      </pivotArea>
    </format>
    <format dxfId="7127">
      <pivotArea dataOnly="0" labelOnly="1" fieldPosition="0">
        <references count="3">
          <reference field="0" count="1" selected="0">
            <x v="103"/>
          </reference>
          <reference field="1" count="1" selected="0">
            <x v="14"/>
          </reference>
          <reference field="4" count="1">
            <x v="24"/>
          </reference>
        </references>
      </pivotArea>
    </format>
    <format dxfId="7126">
      <pivotArea dataOnly="0" labelOnly="1" fieldPosition="0">
        <references count="3">
          <reference field="0" count="1" selected="0">
            <x v="105"/>
          </reference>
          <reference field="1" count="1" selected="0">
            <x v="14"/>
          </reference>
          <reference field="4" count="1">
            <x v="25"/>
          </reference>
        </references>
      </pivotArea>
    </format>
    <format dxfId="7125">
      <pivotArea dataOnly="0" labelOnly="1" fieldPosition="0">
        <references count="3">
          <reference field="0" count="1" selected="0">
            <x v="106"/>
          </reference>
          <reference field="1" count="1" selected="0">
            <x v="14"/>
          </reference>
          <reference field="4" count="1">
            <x v="26"/>
          </reference>
        </references>
      </pivotArea>
    </format>
    <format dxfId="7124">
      <pivotArea dataOnly="0" labelOnly="1" fieldPosition="0">
        <references count="4">
          <reference field="0" count="1" selected="0">
            <x v="1"/>
          </reference>
          <reference field="1" count="1" selected="0">
            <x v="16"/>
          </reference>
          <reference field="4" count="1" selected="0">
            <x v="0"/>
          </reference>
          <reference field="5" count="1">
            <x v="89"/>
          </reference>
        </references>
      </pivotArea>
    </format>
    <format dxfId="7123">
      <pivotArea dataOnly="0" labelOnly="1" fieldPosition="0">
        <references count="4">
          <reference field="0" count="1" selected="0">
            <x v="2"/>
          </reference>
          <reference field="1" count="1" selected="0">
            <x v="10"/>
          </reference>
          <reference field="4" count="1" selected="0">
            <x v="0"/>
          </reference>
          <reference field="5" count="1">
            <x v="158"/>
          </reference>
        </references>
      </pivotArea>
    </format>
    <format dxfId="7122">
      <pivotArea dataOnly="0" labelOnly="1" fieldPosition="0">
        <references count="4">
          <reference field="0" count="1" selected="0">
            <x v="3"/>
          </reference>
          <reference field="1" count="1" selected="0">
            <x v="14"/>
          </reference>
          <reference field="4" count="1" selected="0">
            <x v="0"/>
          </reference>
          <reference field="5" count="1">
            <x v="152"/>
          </reference>
        </references>
      </pivotArea>
    </format>
    <format dxfId="7121">
      <pivotArea dataOnly="0" labelOnly="1" fieldPosition="0">
        <references count="4">
          <reference field="0" count="1" selected="0">
            <x v="4"/>
          </reference>
          <reference field="1" count="1" selected="0">
            <x v="22"/>
          </reference>
          <reference field="4" count="1" selected="0">
            <x v="0"/>
          </reference>
          <reference field="5" count="1">
            <x v="107"/>
          </reference>
        </references>
      </pivotArea>
    </format>
    <format dxfId="7120">
      <pivotArea dataOnly="0" labelOnly="1" fieldPosition="0">
        <references count="4">
          <reference field="0" count="1" selected="0">
            <x v="5"/>
          </reference>
          <reference field="1" count="1" selected="0">
            <x v="28"/>
          </reference>
          <reference field="4" count="1" selected="0">
            <x v="0"/>
          </reference>
          <reference field="5" count="1">
            <x v="37"/>
          </reference>
        </references>
      </pivotArea>
    </format>
    <format dxfId="7119">
      <pivotArea dataOnly="0" labelOnly="1" fieldPosition="0">
        <references count="4">
          <reference field="0" count="1" selected="0">
            <x v="6"/>
          </reference>
          <reference field="1" count="1" selected="0">
            <x v="9"/>
          </reference>
          <reference field="4" count="1" selected="0">
            <x v="0"/>
          </reference>
          <reference field="5" count="1">
            <x v="156"/>
          </reference>
        </references>
      </pivotArea>
    </format>
    <format dxfId="7118">
      <pivotArea dataOnly="0" labelOnly="1" fieldPosition="0">
        <references count="4">
          <reference field="0" count="1" selected="0">
            <x v="7"/>
          </reference>
          <reference field="1" count="1" selected="0">
            <x v="4"/>
          </reference>
          <reference field="4" count="1" selected="0">
            <x v="0"/>
          </reference>
          <reference field="5" count="1">
            <x v="150"/>
          </reference>
        </references>
      </pivotArea>
    </format>
    <format dxfId="7117">
      <pivotArea dataOnly="0" labelOnly="1" fieldPosition="0">
        <references count="4">
          <reference field="0" count="1" selected="0">
            <x v="8"/>
          </reference>
          <reference field="1" count="1" selected="0">
            <x v="14"/>
          </reference>
          <reference field="4" count="1" selected="0">
            <x v="0"/>
          </reference>
          <reference field="5" count="1">
            <x v="37"/>
          </reference>
        </references>
      </pivotArea>
    </format>
    <format dxfId="7116">
      <pivotArea dataOnly="0" labelOnly="1" fieldPosition="0">
        <references count="4">
          <reference field="0" count="1" selected="0">
            <x v="9"/>
          </reference>
          <reference field="1" count="1" selected="0">
            <x v="16"/>
          </reference>
          <reference field="4" count="1" selected="0">
            <x v="0"/>
          </reference>
          <reference field="5" count="1">
            <x v="82"/>
          </reference>
        </references>
      </pivotArea>
    </format>
    <format dxfId="7115">
      <pivotArea dataOnly="0" labelOnly="1" fieldPosition="0">
        <references count="4">
          <reference field="0" count="1" selected="0">
            <x v="10"/>
          </reference>
          <reference field="1" count="1" selected="0">
            <x v="13"/>
          </reference>
          <reference field="4" count="1" selected="0">
            <x v="1"/>
          </reference>
          <reference field="5" count="1">
            <x v="40"/>
          </reference>
        </references>
      </pivotArea>
    </format>
    <format dxfId="7114">
      <pivotArea dataOnly="0" labelOnly="1" fieldPosition="0">
        <references count="4">
          <reference field="0" count="1" selected="0">
            <x v="11"/>
          </reference>
          <reference field="1" count="1" selected="0">
            <x v="18"/>
          </reference>
          <reference field="4" count="1" selected="0">
            <x v="1"/>
          </reference>
          <reference field="5" count="1">
            <x v="102"/>
          </reference>
        </references>
      </pivotArea>
    </format>
    <format dxfId="7113">
      <pivotArea dataOnly="0" labelOnly="1" fieldPosition="0">
        <references count="4">
          <reference field="0" count="1" selected="0">
            <x v="12"/>
          </reference>
          <reference field="1" count="1" selected="0">
            <x v="19"/>
          </reference>
          <reference field="4" count="1" selected="0">
            <x v="1"/>
          </reference>
          <reference field="5" count="1">
            <x v="104"/>
          </reference>
        </references>
      </pivotArea>
    </format>
    <format dxfId="7112">
      <pivotArea dataOnly="0" labelOnly="1" fieldPosition="0">
        <references count="4">
          <reference field="0" count="1" selected="0">
            <x v="13"/>
          </reference>
          <reference field="1" count="1" selected="0">
            <x v="17"/>
          </reference>
          <reference field="4" count="1" selected="0">
            <x v="2"/>
          </reference>
          <reference field="5" count="1">
            <x v="66"/>
          </reference>
        </references>
      </pivotArea>
    </format>
    <format dxfId="7111">
      <pivotArea dataOnly="0" labelOnly="1" fieldPosition="0">
        <references count="4">
          <reference field="0" count="1" selected="0">
            <x v="14"/>
          </reference>
          <reference field="1" count="1" selected="0">
            <x v="16"/>
          </reference>
          <reference field="4" count="1" selected="0">
            <x v="32"/>
          </reference>
          <reference field="5" count="1">
            <x v="92"/>
          </reference>
        </references>
      </pivotArea>
    </format>
    <format dxfId="7110">
      <pivotArea dataOnly="0" labelOnly="1" fieldPosition="0">
        <references count="4">
          <reference field="0" count="1" selected="0">
            <x v="15"/>
          </reference>
          <reference field="1" count="1" selected="0">
            <x v="27"/>
          </reference>
          <reference field="4" count="1" selected="0">
            <x v="32"/>
          </reference>
          <reference field="5" count="1">
            <x v="36"/>
          </reference>
        </references>
      </pivotArea>
    </format>
    <format dxfId="7109">
      <pivotArea dataOnly="0" labelOnly="1" fieldPosition="0">
        <references count="4">
          <reference field="0" count="1" selected="0">
            <x v="16"/>
          </reference>
          <reference field="1" count="1" selected="0">
            <x v="42"/>
          </reference>
          <reference field="4" count="1" selected="0">
            <x v="32"/>
          </reference>
          <reference field="5" count="1">
            <x v="145"/>
          </reference>
        </references>
      </pivotArea>
    </format>
    <format dxfId="7108">
      <pivotArea dataOnly="0" labelOnly="1" fieldPosition="0">
        <references count="4">
          <reference field="0" count="1" selected="0">
            <x v="18"/>
          </reference>
          <reference field="1" count="1" selected="0">
            <x v="26"/>
          </reference>
          <reference field="4" count="1" selected="0">
            <x v="32"/>
          </reference>
          <reference field="5" count="1">
            <x v="161"/>
          </reference>
        </references>
      </pivotArea>
    </format>
    <format dxfId="7107">
      <pivotArea dataOnly="0" labelOnly="1" fieldPosition="0">
        <references count="4">
          <reference field="0" count="1" selected="0">
            <x v="19"/>
          </reference>
          <reference field="1" count="1" selected="0">
            <x v="24"/>
          </reference>
          <reference field="4" count="1" selected="0">
            <x v="32"/>
          </reference>
          <reference field="5" count="1">
            <x v="162"/>
          </reference>
        </references>
      </pivotArea>
    </format>
    <format dxfId="7106">
      <pivotArea dataOnly="0" labelOnly="1" fieldPosition="0">
        <references count="4">
          <reference field="0" count="1" selected="0">
            <x v="20"/>
          </reference>
          <reference field="1" count="1" selected="0">
            <x v="14"/>
          </reference>
          <reference field="4" count="1" selected="0">
            <x v="32"/>
          </reference>
          <reference field="5" count="1">
            <x v="95"/>
          </reference>
        </references>
      </pivotArea>
    </format>
    <format dxfId="7105">
      <pivotArea dataOnly="0" labelOnly="1" fieldPosition="0">
        <references count="4">
          <reference field="0" count="1" selected="0">
            <x v="21"/>
          </reference>
          <reference field="1" count="1" selected="0">
            <x v="14"/>
          </reference>
          <reference field="4" count="1" selected="0">
            <x v="32"/>
          </reference>
          <reference field="5" count="1">
            <x v="78"/>
          </reference>
        </references>
      </pivotArea>
    </format>
    <format dxfId="7104">
      <pivotArea dataOnly="0" labelOnly="1" fieldPosition="0">
        <references count="4">
          <reference field="0" count="1" selected="0">
            <x v="22"/>
          </reference>
          <reference field="1" count="1" selected="0">
            <x v="16"/>
          </reference>
          <reference field="4" count="1" selected="0">
            <x v="32"/>
          </reference>
          <reference field="5" count="1">
            <x v="82"/>
          </reference>
        </references>
      </pivotArea>
    </format>
    <format dxfId="7103">
      <pivotArea dataOnly="0" labelOnly="1" fieldPosition="0">
        <references count="4">
          <reference field="0" count="1" selected="0">
            <x v="23"/>
          </reference>
          <reference field="1" count="1" selected="0">
            <x v="20"/>
          </reference>
          <reference field="4" count="1" selected="0">
            <x v="31"/>
          </reference>
          <reference field="5" count="1">
            <x v="31"/>
          </reference>
        </references>
      </pivotArea>
    </format>
    <format dxfId="7102">
      <pivotArea dataOnly="0" labelOnly="1" fieldPosition="0">
        <references count="4">
          <reference field="0" count="1" selected="0">
            <x v="24"/>
          </reference>
          <reference field="1" count="1" selected="0">
            <x v="11"/>
          </reference>
          <reference field="4" count="1" selected="0">
            <x v="31"/>
          </reference>
          <reference field="5" count="1">
            <x v="71"/>
          </reference>
        </references>
      </pivotArea>
    </format>
    <format dxfId="7101">
      <pivotArea dataOnly="0" labelOnly="1" fieldPosition="0">
        <references count="4">
          <reference field="0" count="1" selected="0">
            <x v="25"/>
          </reference>
          <reference field="1" count="1" selected="0">
            <x v="29"/>
          </reference>
          <reference field="4" count="1" selected="0">
            <x v="31"/>
          </reference>
          <reference field="5" count="1">
            <x v="29"/>
          </reference>
        </references>
      </pivotArea>
    </format>
    <format dxfId="7100">
      <pivotArea dataOnly="0" labelOnly="1" fieldPosition="0">
        <references count="4">
          <reference field="0" count="1" selected="0">
            <x v="26"/>
          </reference>
          <reference field="1" count="1" selected="0">
            <x v="12"/>
          </reference>
          <reference field="4" count="1" selected="0">
            <x v="31"/>
          </reference>
          <reference field="5" count="1">
            <x v="138"/>
          </reference>
        </references>
      </pivotArea>
    </format>
    <format dxfId="7099">
      <pivotArea dataOnly="0" labelOnly="1" fieldPosition="0">
        <references count="4">
          <reference field="0" count="1" selected="0">
            <x v="27"/>
          </reference>
          <reference field="1" count="1" selected="0">
            <x v="8"/>
          </reference>
          <reference field="4" count="1" selected="0">
            <x v="31"/>
          </reference>
          <reference field="5" count="1">
            <x v="100"/>
          </reference>
        </references>
      </pivotArea>
    </format>
    <format dxfId="7098">
      <pivotArea dataOnly="0" labelOnly="1" fieldPosition="0">
        <references count="4">
          <reference field="0" count="1" selected="0">
            <x v="28"/>
          </reference>
          <reference field="1" count="1" selected="0">
            <x v="16"/>
          </reference>
          <reference field="4" count="1" selected="0">
            <x v="29"/>
          </reference>
          <reference field="5" count="1">
            <x v="50"/>
          </reference>
        </references>
      </pivotArea>
    </format>
    <format dxfId="7097">
      <pivotArea dataOnly="0" labelOnly="1" fieldPosition="0">
        <references count="4">
          <reference field="0" count="1" selected="0">
            <x v="29"/>
          </reference>
          <reference field="1" count="1" selected="0">
            <x v="15"/>
          </reference>
          <reference field="4" count="1" selected="0">
            <x v="29"/>
          </reference>
          <reference field="5" count="1">
            <x v="183"/>
          </reference>
        </references>
      </pivotArea>
    </format>
    <format dxfId="7096">
      <pivotArea dataOnly="0" labelOnly="1" fieldPosition="0">
        <references count="4">
          <reference field="0" count="1" selected="0">
            <x v="30"/>
          </reference>
          <reference field="1" count="1" selected="0">
            <x v="14"/>
          </reference>
          <reference field="4" count="1" selected="0">
            <x v="29"/>
          </reference>
          <reference field="5" count="1">
            <x v="46"/>
          </reference>
        </references>
      </pivotArea>
    </format>
    <format dxfId="7095">
      <pivotArea dataOnly="0" labelOnly="1" fieldPosition="0">
        <references count="4">
          <reference field="0" count="1" selected="0">
            <x v="31"/>
          </reference>
          <reference field="1" count="1" selected="0">
            <x v="14"/>
          </reference>
          <reference field="4" count="1" selected="0">
            <x v="29"/>
          </reference>
          <reference field="5" count="1">
            <x v="45"/>
          </reference>
        </references>
      </pivotArea>
    </format>
    <format dxfId="7094">
      <pivotArea dataOnly="0" labelOnly="1" fieldPosition="0">
        <references count="4">
          <reference field="0" count="1" selected="0">
            <x v="32"/>
          </reference>
          <reference field="1" count="1" selected="0">
            <x v="14"/>
          </reference>
          <reference field="4" count="1" selected="0">
            <x v="29"/>
          </reference>
          <reference field="5" count="1">
            <x v="41"/>
          </reference>
        </references>
      </pivotArea>
    </format>
    <format dxfId="7093">
      <pivotArea dataOnly="0" labelOnly="1" fieldPosition="0">
        <references count="4">
          <reference field="0" count="1" selected="0">
            <x v="33"/>
          </reference>
          <reference field="1" count="1" selected="0">
            <x v="14"/>
          </reference>
          <reference field="4" count="1" selected="0">
            <x v="29"/>
          </reference>
          <reference field="5" count="1">
            <x v="43"/>
          </reference>
        </references>
      </pivotArea>
    </format>
    <format dxfId="7092">
      <pivotArea dataOnly="0" labelOnly="1" fieldPosition="0">
        <references count="4">
          <reference field="0" count="1" selected="0">
            <x v="34"/>
          </reference>
          <reference field="1" count="1" selected="0">
            <x v="14"/>
          </reference>
          <reference field="4" count="1" selected="0">
            <x v="29"/>
          </reference>
          <reference field="5" count="1">
            <x v="139"/>
          </reference>
        </references>
      </pivotArea>
    </format>
    <format dxfId="7091">
      <pivotArea dataOnly="0" labelOnly="1" fieldPosition="0">
        <references count="4">
          <reference field="0" count="1" selected="0">
            <x v="35"/>
          </reference>
          <reference field="1" count="1" selected="0">
            <x v="14"/>
          </reference>
          <reference field="4" count="1" selected="0">
            <x v="29"/>
          </reference>
          <reference field="5" count="1">
            <x v="163"/>
          </reference>
        </references>
      </pivotArea>
    </format>
    <format dxfId="7090">
      <pivotArea dataOnly="0" labelOnly="1" fieldPosition="0">
        <references count="4">
          <reference field="0" count="1" selected="0">
            <x v="36"/>
          </reference>
          <reference field="1" count="1" selected="0">
            <x v="14"/>
          </reference>
          <reference field="4" count="1" selected="0">
            <x v="29"/>
          </reference>
          <reference field="5" count="1">
            <x v="187"/>
          </reference>
        </references>
      </pivotArea>
    </format>
    <format dxfId="7089">
      <pivotArea dataOnly="0" labelOnly="1" fieldPosition="0">
        <references count="4">
          <reference field="0" count="1" selected="0">
            <x v="37"/>
          </reference>
          <reference field="1" count="1" selected="0">
            <x v="2"/>
          </reference>
          <reference field="4" count="1" selected="0">
            <x v="29"/>
          </reference>
          <reference field="5" count="1">
            <x v="190"/>
          </reference>
        </references>
      </pivotArea>
    </format>
    <format dxfId="7088">
      <pivotArea dataOnly="0" labelOnly="1" fieldPosition="0">
        <references count="4">
          <reference field="0" count="1" selected="0">
            <x v="38"/>
          </reference>
          <reference field="1" count="1" selected="0">
            <x v="3"/>
          </reference>
          <reference field="4" count="1" selected="0">
            <x v="29"/>
          </reference>
          <reference field="5" count="1">
            <x v="191"/>
          </reference>
        </references>
      </pivotArea>
    </format>
    <format dxfId="7087">
      <pivotArea dataOnly="0" labelOnly="1" fieldPosition="0">
        <references count="4">
          <reference field="0" count="1" selected="0">
            <x v="39"/>
          </reference>
          <reference field="1" count="1" selected="0">
            <x v="14"/>
          </reference>
          <reference field="4" count="1" selected="0">
            <x v="29"/>
          </reference>
          <reference field="5" count="1">
            <x v="168"/>
          </reference>
        </references>
      </pivotArea>
    </format>
    <format dxfId="7086">
      <pivotArea dataOnly="0" labelOnly="1" fieldPosition="0">
        <references count="4">
          <reference field="0" count="1" selected="0">
            <x v="40"/>
          </reference>
          <reference field="1" count="1" selected="0">
            <x v="39"/>
          </reference>
          <reference field="4" count="1" selected="0">
            <x v="29"/>
          </reference>
          <reference field="5" count="1">
            <x v="47"/>
          </reference>
        </references>
      </pivotArea>
    </format>
    <format dxfId="7085">
      <pivotArea dataOnly="0" labelOnly="1" fieldPosition="0">
        <references count="4">
          <reference field="0" count="1" selected="0">
            <x v="41"/>
          </reference>
          <reference field="1" count="1" selected="0">
            <x v="14"/>
          </reference>
          <reference field="4" count="1" selected="0">
            <x v="29"/>
          </reference>
          <reference field="5" count="1">
            <x v="193"/>
          </reference>
        </references>
      </pivotArea>
    </format>
    <format dxfId="7084">
      <pivotArea dataOnly="0" labelOnly="1" fieldPosition="0">
        <references count="4">
          <reference field="0" count="1" selected="0">
            <x v="42"/>
          </reference>
          <reference field="1" count="1" selected="0">
            <x v="14"/>
          </reference>
          <reference field="4" count="1" selected="0">
            <x v="29"/>
          </reference>
          <reference field="5" count="1">
            <x v="105"/>
          </reference>
        </references>
      </pivotArea>
    </format>
    <format dxfId="7083">
      <pivotArea dataOnly="0" labelOnly="1" fieldPosition="0">
        <references count="4">
          <reference field="0" count="1" selected="0">
            <x v="43"/>
          </reference>
          <reference field="1" count="1" selected="0">
            <x v="14"/>
          </reference>
          <reference field="4" count="1" selected="0">
            <x v="29"/>
          </reference>
          <reference field="5" count="1">
            <x v="188"/>
          </reference>
        </references>
      </pivotArea>
    </format>
    <format dxfId="7082">
      <pivotArea dataOnly="0" labelOnly="1" fieldPosition="0">
        <references count="4">
          <reference field="0" count="1" selected="0">
            <x v="44"/>
          </reference>
          <reference field="1" count="1" selected="0">
            <x v="14"/>
          </reference>
          <reference field="4" count="1" selected="0">
            <x v="29"/>
          </reference>
          <reference field="5" count="1">
            <x v="186"/>
          </reference>
        </references>
      </pivotArea>
    </format>
    <format dxfId="7081">
      <pivotArea dataOnly="0" labelOnly="1" fieldPosition="0">
        <references count="4">
          <reference field="0" count="1" selected="0">
            <x v="45"/>
          </reference>
          <reference field="1" count="1" selected="0">
            <x v="14"/>
          </reference>
          <reference field="4" count="1" selected="0">
            <x v="30"/>
          </reference>
          <reference field="5" count="1">
            <x v="143"/>
          </reference>
        </references>
      </pivotArea>
    </format>
    <format dxfId="7080">
      <pivotArea dataOnly="0" labelOnly="1" fieldPosition="0">
        <references count="4">
          <reference field="0" count="1" selected="0">
            <x v="46"/>
          </reference>
          <reference field="1" count="1" selected="0">
            <x v="14"/>
          </reference>
          <reference field="4" count="1" selected="0">
            <x v="30"/>
          </reference>
          <reference field="5" count="1">
            <x v="116"/>
          </reference>
        </references>
      </pivotArea>
    </format>
    <format dxfId="7079">
      <pivotArea dataOnly="0" labelOnly="1" fieldPosition="0">
        <references count="4">
          <reference field="0" count="1" selected="0">
            <x v="47"/>
          </reference>
          <reference field="1" count="1" selected="0">
            <x v="14"/>
          </reference>
          <reference field="4" count="1" selected="0">
            <x v="30"/>
          </reference>
          <reference field="5" count="1">
            <x v="86"/>
          </reference>
        </references>
      </pivotArea>
    </format>
    <format dxfId="7078">
      <pivotArea dataOnly="0" labelOnly="1" fieldPosition="0">
        <references count="4">
          <reference field="0" count="1" selected="0">
            <x v="48"/>
          </reference>
          <reference field="1" count="1" selected="0">
            <x v="14"/>
          </reference>
          <reference field="4" count="1" selected="0">
            <x v="30"/>
          </reference>
          <reference field="5" count="1">
            <x v="118"/>
          </reference>
        </references>
      </pivotArea>
    </format>
    <format dxfId="7077">
      <pivotArea dataOnly="0" labelOnly="1" fieldPosition="0">
        <references count="4">
          <reference field="0" count="1" selected="0">
            <x v="49"/>
          </reference>
          <reference field="1" count="1" selected="0">
            <x v="31"/>
          </reference>
          <reference field="4" count="1" selected="0">
            <x v="27"/>
          </reference>
          <reference field="5" count="1">
            <x v="34"/>
          </reference>
        </references>
      </pivotArea>
    </format>
    <format dxfId="7076">
      <pivotArea dataOnly="0" labelOnly="1" fieldPosition="0">
        <references count="4">
          <reference field="0" count="1" selected="0">
            <x v="50"/>
          </reference>
          <reference field="1" count="1" selected="0">
            <x v="30"/>
          </reference>
          <reference field="4" count="1" selected="0">
            <x v="27"/>
          </reference>
          <reference field="5" count="1">
            <x v="54"/>
          </reference>
        </references>
      </pivotArea>
    </format>
    <format dxfId="7075">
      <pivotArea dataOnly="0" labelOnly="1" fieldPosition="0">
        <references count="4">
          <reference field="0" count="1" selected="0">
            <x v="51"/>
          </reference>
          <reference field="1" count="1" selected="0">
            <x v="32"/>
          </reference>
          <reference field="4" count="1" selected="0">
            <x v="27"/>
          </reference>
          <reference field="5" count="1">
            <x v="83"/>
          </reference>
        </references>
      </pivotArea>
    </format>
    <format dxfId="7074">
      <pivotArea dataOnly="0" labelOnly="1" fieldPosition="0">
        <references count="4">
          <reference field="0" count="1" selected="0">
            <x v="53"/>
          </reference>
          <reference field="1" count="1" selected="0">
            <x v="47"/>
          </reference>
          <reference field="4" count="1" selected="0">
            <x v="27"/>
          </reference>
          <reference field="5" count="1">
            <x v="69"/>
          </reference>
        </references>
      </pivotArea>
    </format>
    <format dxfId="7073">
      <pivotArea dataOnly="0" labelOnly="1" fieldPosition="0">
        <references count="4">
          <reference field="0" count="1" selected="0">
            <x v="54"/>
          </reference>
          <reference field="1" count="1" selected="0">
            <x v="34"/>
          </reference>
          <reference field="4" count="1" selected="0">
            <x v="27"/>
          </reference>
          <reference field="5" count="1">
            <x v="58"/>
          </reference>
        </references>
      </pivotArea>
    </format>
    <format dxfId="7072">
      <pivotArea dataOnly="0" labelOnly="1" fieldPosition="0">
        <references count="4">
          <reference field="0" count="1" selected="0">
            <x v="55"/>
          </reference>
          <reference field="1" count="1" selected="0">
            <x v="35"/>
          </reference>
          <reference field="4" count="1" selected="0">
            <x v="27"/>
          </reference>
          <reference field="5" count="1">
            <x v="62"/>
          </reference>
        </references>
      </pivotArea>
    </format>
    <format dxfId="7071">
      <pivotArea dataOnly="0" labelOnly="1" fieldPosition="0">
        <references count="4">
          <reference field="0" count="1" selected="0">
            <x v="56"/>
          </reference>
          <reference field="1" count="1" selected="0">
            <x v="36"/>
          </reference>
          <reference field="4" count="1" selected="0">
            <x v="27"/>
          </reference>
          <reference field="5" count="1">
            <x v="61"/>
          </reference>
        </references>
      </pivotArea>
    </format>
    <format dxfId="7070">
      <pivotArea dataOnly="0" labelOnly="1" fieldPosition="0">
        <references count="4">
          <reference field="0" count="1" selected="0">
            <x v="57"/>
          </reference>
          <reference field="1" count="1" selected="0">
            <x v="37"/>
          </reference>
          <reference field="4" count="1" selected="0">
            <x v="27"/>
          </reference>
          <reference field="5" count="1">
            <x v="55"/>
          </reference>
        </references>
      </pivotArea>
    </format>
    <format dxfId="7069">
      <pivotArea dataOnly="0" labelOnly="1" fieldPosition="0">
        <references count="4">
          <reference field="0" count="1" selected="0">
            <x v="59"/>
          </reference>
          <reference field="1" count="1" selected="0">
            <x v="45"/>
          </reference>
          <reference field="4" count="1" selected="0">
            <x v="27"/>
          </reference>
          <reference field="5" count="1">
            <x v="22"/>
          </reference>
        </references>
      </pivotArea>
    </format>
    <format dxfId="7068">
      <pivotArea dataOnly="0" labelOnly="1" fieldPosition="0">
        <references count="4">
          <reference field="0" count="1" selected="0">
            <x v="60"/>
          </reference>
          <reference field="1" count="1" selected="0">
            <x v="44"/>
          </reference>
          <reference field="4" count="1" selected="0">
            <x v="27"/>
          </reference>
          <reference field="5" count="1">
            <x v="197"/>
          </reference>
        </references>
      </pivotArea>
    </format>
    <format dxfId="7067">
      <pivotArea dataOnly="0" labelOnly="1" fieldPosition="0">
        <references count="4">
          <reference field="0" count="1" selected="0">
            <x v="61"/>
          </reference>
          <reference field="1" count="1" selected="0">
            <x v="14"/>
          </reference>
          <reference field="4" count="1" selected="0">
            <x v="8"/>
          </reference>
          <reference field="5" count="1">
            <x v="192"/>
          </reference>
        </references>
      </pivotArea>
    </format>
    <format dxfId="7066">
      <pivotArea dataOnly="0" labelOnly="1" fieldPosition="0">
        <references count="4">
          <reference field="0" count="1" selected="0">
            <x v="62"/>
          </reference>
          <reference field="1" count="1" selected="0">
            <x v="6"/>
          </reference>
          <reference field="4" count="1" selected="0">
            <x v="8"/>
          </reference>
          <reference field="5" count="1">
            <x v="181"/>
          </reference>
        </references>
      </pivotArea>
    </format>
    <format dxfId="7065">
      <pivotArea dataOnly="0" labelOnly="1" fieldPosition="0">
        <references count="4">
          <reference field="0" count="1" selected="0">
            <x v="63"/>
          </reference>
          <reference field="1" count="1" selected="0">
            <x v="14"/>
          </reference>
          <reference field="4" count="1" selected="0">
            <x v="8"/>
          </reference>
          <reference field="5" count="1">
            <x v="24"/>
          </reference>
        </references>
      </pivotArea>
    </format>
    <format dxfId="7064">
      <pivotArea dataOnly="0" labelOnly="1" fieldPosition="0">
        <references count="4">
          <reference field="0" count="1" selected="0">
            <x v="64"/>
          </reference>
          <reference field="1" count="1" selected="0">
            <x v="14"/>
          </reference>
          <reference field="4" count="1" selected="0">
            <x v="8"/>
          </reference>
          <reference field="5" count="1">
            <x v="184"/>
          </reference>
        </references>
      </pivotArea>
    </format>
    <format dxfId="7063">
      <pivotArea dataOnly="0" labelOnly="1" fieldPosition="0">
        <references count="4">
          <reference field="0" count="1" selected="0">
            <x v="65"/>
          </reference>
          <reference field="1" count="1" selected="0">
            <x v="1"/>
          </reference>
          <reference field="4" count="1" selected="0">
            <x v="8"/>
          </reference>
          <reference field="5" count="1">
            <x v="180"/>
          </reference>
        </references>
      </pivotArea>
    </format>
    <format dxfId="7062">
      <pivotArea dataOnly="0" labelOnly="1" fieldPosition="0">
        <references count="4">
          <reference field="0" count="1" selected="0">
            <x v="66"/>
          </reference>
          <reference field="1" count="1" selected="0">
            <x v="14"/>
          </reference>
          <reference field="4" count="1" selected="0">
            <x v="8"/>
          </reference>
          <reference field="5" count="1">
            <x v="189"/>
          </reference>
        </references>
      </pivotArea>
    </format>
    <format dxfId="7061">
      <pivotArea dataOnly="0" labelOnly="1" fieldPosition="0">
        <references count="4">
          <reference field="0" count="1" selected="0">
            <x v="67"/>
          </reference>
          <reference field="1" count="1" selected="0">
            <x v="14"/>
          </reference>
          <reference field="4" count="1" selected="0">
            <x v="8"/>
          </reference>
          <reference field="5" count="1">
            <x v="182"/>
          </reference>
        </references>
      </pivotArea>
    </format>
    <format dxfId="7060">
      <pivotArea dataOnly="0" labelOnly="1" fieldPosition="0">
        <references count="4">
          <reference field="0" count="1" selected="0">
            <x v="68"/>
          </reference>
          <reference field="1" count="1" selected="0">
            <x v="14"/>
          </reference>
          <reference field="4" count="1" selected="0">
            <x v="8"/>
          </reference>
          <reference field="5" count="1">
            <x v="164"/>
          </reference>
        </references>
      </pivotArea>
    </format>
    <format dxfId="7059">
      <pivotArea dataOnly="0" labelOnly="1" fieldPosition="0">
        <references count="4">
          <reference field="0" count="1" selected="0">
            <x v="69"/>
          </reference>
          <reference field="1" count="1" selected="0">
            <x v="14"/>
          </reference>
          <reference field="4" count="1" selected="0">
            <x v="8"/>
          </reference>
          <reference field="5" count="1">
            <x v="166"/>
          </reference>
        </references>
      </pivotArea>
    </format>
    <format dxfId="7058">
      <pivotArea dataOnly="0" labelOnly="1" fieldPosition="0">
        <references count="4">
          <reference field="0" count="1" selected="0">
            <x v="70"/>
          </reference>
          <reference field="1" count="1" selected="0">
            <x v="7"/>
          </reference>
          <reference field="4" count="1" selected="0">
            <x v="9"/>
          </reference>
          <reference field="5" count="1">
            <x v="79"/>
          </reference>
        </references>
      </pivotArea>
    </format>
    <format dxfId="7057">
      <pivotArea dataOnly="0" labelOnly="1" fieldPosition="0">
        <references count="4">
          <reference field="0" count="1" selected="0">
            <x v="71"/>
          </reference>
          <reference field="1" count="1" selected="0">
            <x v="14"/>
          </reference>
          <reference field="4" count="1" selected="0">
            <x v="9"/>
          </reference>
          <reference field="5" count="1">
            <x v="153"/>
          </reference>
        </references>
      </pivotArea>
    </format>
    <format dxfId="7056">
      <pivotArea dataOnly="0" labelOnly="1" fieldPosition="0">
        <references count="4">
          <reference field="0" count="1" selected="0">
            <x v="72"/>
          </reference>
          <reference field="1" count="1" selected="0">
            <x v="14"/>
          </reference>
          <reference field="4" count="1" selected="0">
            <x v="9"/>
          </reference>
          <reference field="5" count="1">
            <x v="120"/>
          </reference>
        </references>
      </pivotArea>
    </format>
    <format dxfId="7055">
      <pivotArea dataOnly="0" labelOnly="1" fieldPosition="0">
        <references count="4">
          <reference field="0" count="1" selected="0">
            <x v="73"/>
          </reference>
          <reference field="1" count="1" selected="0">
            <x v="14"/>
          </reference>
          <reference field="4" count="1" selected="0">
            <x v="9"/>
          </reference>
          <reference field="5" count="1">
            <x v="74"/>
          </reference>
        </references>
      </pivotArea>
    </format>
    <format dxfId="7054">
      <pivotArea dataOnly="0" labelOnly="1" fieldPosition="0">
        <references count="4">
          <reference field="0" count="1" selected="0">
            <x v="74"/>
          </reference>
          <reference field="1" count="1" selected="0">
            <x v="5"/>
          </reference>
          <reference field="4" count="1" selected="0">
            <x v="9"/>
          </reference>
          <reference field="5" count="1">
            <x v="25"/>
          </reference>
        </references>
      </pivotArea>
    </format>
    <format dxfId="7053">
      <pivotArea dataOnly="0" labelOnly="1" fieldPosition="0">
        <references count="4">
          <reference field="0" count="1" selected="0">
            <x v="75"/>
          </reference>
          <reference field="1" count="1" selected="0">
            <x v="14"/>
          </reference>
          <reference field="4" count="1" selected="0">
            <x v="9"/>
          </reference>
          <reference field="5" count="1">
            <x v="154"/>
          </reference>
        </references>
      </pivotArea>
    </format>
    <format dxfId="7052">
      <pivotArea dataOnly="0" labelOnly="1" fieldPosition="0">
        <references count="4">
          <reference field="0" count="1" selected="0">
            <x v="76"/>
          </reference>
          <reference field="1" count="1" selected="0">
            <x v="14"/>
          </reference>
          <reference field="4" count="1" selected="0">
            <x v="9"/>
          </reference>
          <reference field="5" count="1">
            <x v="76"/>
          </reference>
        </references>
      </pivotArea>
    </format>
    <format dxfId="7051">
      <pivotArea dataOnly="0" labelOnly="1" fieldPosition="0">
        <references count="4">
          <reference field="0" count="1" selected="0">
            <x v="77"/>
          </reference>
          <reference field="1" count="1" selected="0">
            <x v="14"/>
          </reference>
          <reference field="4" count="1" selected="0">
            <x v="10"/>
          </reference>
          <reference field="5" count="1">
            <x v="87"/>
          </reference>
        </references>
      </pivotArea>
    </format>
    <format dxfId="7050">
      <pivotArea dataOnly="0" labelOnly="1" fieldPosition="0">
        <references count="4">
          <reference field="0" count="1" selected="0">
            <x v="78"/>
          </reference>
          <reference field="1" count="1" selected="0">
            <x v="14"/>
          </reference>
          <reference field="4" count="1" selected="0">
            <x v="10"/>
          </reference>
          <reference field="5" count="1">
            <x v="128"/>
          </reference>
        </references>
      </pivotArea>
    </format>
    <format dxfId="7049">
      <pivotArea dataOnly="0" labelOnly="1" fieldPosition="0">
        <references count="4">
          <reference field="0" count="1" selected="0">
            <x v="79"/>
          </reference>
          <reference field="1" count="1" selected="0">
            <x v="14"/>
          </reference>
          <reference field="4" count="1" selected="0">
            <x v="10"/>
          </reference>
          <reference field="5" count="1">
            <x v="123"/>
          </reference>
        </references>
      </pivotArea>
    </format>
    <format dxfId="7048">
      <pivotArea dataOnly="0" labelOnly="1" fieldPosition="0">
        <references count="4">
          <reference field="0" count="1" selected="0">
            <x v="80"/>
          </reference>
          <reference field="1" count="1" selected="0">
            <x v="14"/>
          </reference>
          <reference field="4" count="1" selected="0">
            <x v="10"/>
          </reference>
          <reference field="5" count="1">
            <x v="121"/>
          </reference>
        </references>
      </pivotArea>
    </format>
    <format dxfId="7047">
      <pivotArea dataOnly="0" labelOnly="1" fieldPosition="0">
        <references count="4">
          <reference field="0" count="1" selected="0">
            <x v="81"/>
          </reference>
          <reference field="1" count="1" selected="0">
            <x v="14"/>
          </reference>
          <reference field="4" count="1" selected="0">
            <x v="10"/>
          </reference>
          <reference field="5" count="1">
            <x v="130"/>
          </reference>
        </references>
      </pivotArea>
    </format>
    <format dxfId="7046">
      <pivotArea dataOnly="0" labelOnly="1" fieldPosition="0">
        <references count="4">
          <reference field="0" count="1" selected="0">
            <x v="82"/>
          </reference>
          <reference field="1" count="1" selected="0">
            <x v="14"/>
          </reference>
          <reference field="4" count="1" selected="0">
            <x v="10"/>
          </reference>
          <reference field="5" count="1">
            <x v="68"/>
          </reference>
        </references>
      </pivotArea>
    </format>
    <format dxfId="7045">
      <pivotArea dataOnly="0" labelOnly="1" fieldPosition="0">
        <references count="4">
          <reference field="0" count="1" selected="0">
            <x v="83"/>
          </reference>
          <reference field="1" count="1" selected="0">
            <x v="14"/>
          </reference>
          <reference field="4" count="1" selected="0">
            <x v="10"/>
          </reference>
          <reference field="5" count="1">
            <x v="126"/>
          </reference>
        </references>
      </pivotArea>
    </format>
    <format dxfId="7044">
      <pivotArea dataOnly="0" labelOnly="1" fieldPosition="0">
        <references count="4">
          <reference field="0" count="1" selected="0">
            <x v="84"/>
          </reference>
          <reference field="1" count="1" selected="0">
            <x v="14"/>
          </reference>
          <reference field="4" count="1" selected="0">
            <x v="10"/>
          </reference>
          <reference field="5" count="1">
            <x v="98"/>
          </reference>
        </references>
      </pivotArea>
    </format>
    <format dxfId="7043">
      <pivotArea dataOnly="0" labelOnly="1" fieldPosition="0">
        <references count="4">
          <reference field="0" count="1" selected="0">
            <x v="85"/>
          </reference>
          <reference field="1" count="1" selected="0">
            <x v="14"/>
          </reference>
          <reference field="4" count="1" selected="0">
            <x v="10"/>
          </reference>
          <reference field="5" count="1">
            <x v="67"/>
          </reference>
        </references>
      </pivotArea>
    </format>
    <format dxfId="7042">
      <pivotArea dataOnly="0" labelOnly="1" fieldPosition="0">
        <references count="4">
          <reference field="0" count="1" selected="0">
            <x v="86"/>
          </reference>
          <reference field="1" count="1" selected="0">
            <x v="14"/>
          </reference>
          <reference field="4" count="1" selected="0">
            <x v="11"/>
          </reference>
          <reference field="5" count="1">
            <x v="48"/>
          </reference>
        </references>
      </pivotArea>
    </format>
    <format dxfId="7041">
      <pivotArea dataOnly="0" labelOnly="1" fieldPosition="0">
        <references count="4">
          <reference field="0" count="1" selected="0">
            <x v="87"/>
          </reference>
          <reference field="1" count="1" selected="0">
            <x v="16"/>
          </reference>
          <reference field="4" count="1" selected="0">
            <x v="11"/>
          </reference>
          <reference field="5" count="1">
            <x v="82"/>
          </reference>
        </references>
      </pivotArea>
    </format>
    <format dxfId="7040">
      <pivotArea dataOnly="0" labelOnly="1" fieldPosition="0">
        <references count="4">
          <reference field="0" count="1" selected="0">
            <x v="88"/>
          </reference>
          <reference field="1" count="1" selected="0">
            <x v="14"/>
          </reference>
          <reference field="4" count="1" selected="0">
            <x v="12"/>
          </reference>
          <reference field="5" count="1">
            <x v="149"/>
          </reference>
        </references>
      </pivotArea>
    </format>
    <format dxfId="7039">
      <pivotArea dataOnly="0" labelOnly="1" fieldPosition="0">
        <references count="4">
          <reference field="0" count="1" selected="0">
            <x v="89"/>
          </reference>
          <reference field="1" count="1" selected="0">
            <x v="14"/>
          </reference>
          <reference field="4" count="1" selected="0">
            <x v="12"/>
          </reference>
          <reference field="5" count="1">
            <x v="52"/>
          </reference>
        </references>
      </pivotArea>
    </format>
    <format dxfId="7038">
      <pivotArea dataOnly="0" labelOnly="1" fieldPosition="0">
        <references count="4">
          <reference field="0" count="1" selected="0">
            <x v="90"/>
          </reference>
          <reference field="1" count="1" selected="0">
            <x v="14"/>
          </reference>
          <reference field="4" count="1" selected="0">
            <x v="12"/>
          </reference>
          <reference field="5" count="1">
            <x v="125"/>
          </reference>
        </references>
      </pivotArea>
    </format>
    <format dxfId="7037">
      <pivotArea dataOnly="0" labelOnly="1" fieldPosition="0">
        <references count="4">
          <reference field="0" count="1" selected="0">
            <x v="91"/>
          </reference>
          <reference field="1" count="1" selected="0">
            <x v="14"/>
          </reference>
          <reference field="4" count="1" selected="0">
            <x v="21"/>
          </reference>
          <reference field="5" count="1">
            <x v="132"/>
          </reference>
        </references>
      </pivotArea>
    </format>
    <format dxfId="7036">
      <pivotArea dataOnly="0" labelOnly="1" fieldPosition="0">
        <references count="4">
          <reference field="0" count="1" selected="0">
            <x v="92"/>
          </reference>
          <reference field="1" count="1" selected="0">
            <x v="14"/>
          </reference>
          <reference field="4" count="1" selected="0">
            <x v="21"/>
          </reference>
          <reference field="5" count="1">
            <x v="133"/>
          </reference>
        </references>
      </pivotArea>
    </format>
    <format dxfId="7035">
      <pivotArea dataOnly="0" labelOnly="1" fieldPosition="0">
        <references count="4">
          <reference field="0" count="1" selected="0">
            <x v="93"/>
          </reference>
          <reference field="1" count="1" selected="0">
            <x v="14"/>
          </reference>
          <reference field="4" count="1" selected="0">
            <x v="21"/>
          </reference>
          <reference field="5" count="1">
            <x v="96"/>
          </reference>
        </references>
      </pivotArea>
    </format>
    <format dxfId="7034">
      <pivotArea dataOnly="0" labelOnly="1" fieldPosition="0">
        <references count="4">
          <reference field="0" count="1" selected="0">
            <x v="94"/>
          </reference>
          <reference field="1" count="1" selected="0">
            <x v="14"/>
          </reference>
          <reference field="4" count="1" selected="0">
            <x v="21"/>
          </reference>
          <reference field="5" count="1">
            <x v="142"/>
          </reference>
        </references>
      </pivotArea>
    </format>
    <format dxfId="7033">
      <pivotArea dataOnly="0" labelOnly="1" fieldPosition="0">
        <references count="4">
          <reference field="0" count="1" selected="0">
            <x v="95"/>
          </reference>
          <reference field="1" count="1" selected="0">
            <x v="14"/>
          </reference>
          <reference field="4" count="1" selected="0">
            <x v="21"/>
          </reference>
          <reference field="5" count="1">
            <x v="136"/>
          </reference>
        </references>
      </pivotArea>
    </format>
    <format dxfId="7032">
      <pivotArea dataOnly="0" labelOnly="1" fieldPosition="0">
        <references count="4">
          <reference field="0" count="1" selected="0">
            <x v="96"/>
          </reference>
          <reference field="1" count="1" selected="0">
            <x v="14"/>
          </reference>
          <reference field="4" count="1" selected="0">
            <x v="21"/>
          </reference>
          <reference field="5" count="1">
            <x v="141"/>
          </reference>
        </references>
      </pivotArea>
    </format>
    <format dxfId="7031">
      <pivotArea dataOnly="0" labelOnly="1" fieldPosition="0">
        <references count="4">
          <reference field="0" count="1" selected="0">
            <x v="97"/>
          </reference>
          <reference field="1" count="1" selected="0">
            <x v="14"/>
          </reference>
          <reference field="4" count="1" selected="0">
            <x v="21"/>
          </reference>
          <reference field="5" count="1">
            <x v="115"/>
          </reference>
        </references>
      </pivotArea>
    </format>
    <format dxfId="7030">
      <pivotArea dataOnly="0" labelOnly="1" fieldPosition="0">
        <references count="4">
          <reference field="0" count="1" selected="0">
            <x v="98"/>
          </reference>
          <reference field="1" count="1" selected="0">
            <x v="14"/>
          </reference>
          <reference field="4" count="1" selected="0">
            <x v="22"/>
          </reference>
          <reference field="5" count="1">
            <x v="175"/>
          </reference>
        </references>
      </pivotArea>
    </format>
    <format dxfId="7029">
      <pivotArea dataOnly="0" labelOnly="1" fieldPosition="0">
        <references count="4">
          <reference field="0" count="1" selected="0">
            <x v="99"/>
          </reference>
          <reference field="1" count="1" selected="0">
            <x v="21"/>
          </reference>
          <reference field="4" count="1" selected="0">
            <x v="22"/>
          </reference>
          <reference field="5" count="1">
            <x v="170"/>
          </reference>
        </references>
      </pivotArea>
    </format>
    <format dxfId="7028">
      <pivotArea dataOnly="0" labelOnly="1" fieldPosition="0">
        <references count="4">
          <reference field="0" count="1" selected="0">
            <x v="100"/>
          </reference>
          <reference field="1" count="1" selected="0">
            <x v="14"/>
          </reference>
          <reference field="4" count="1" selected="0">
            <x v="23"/>
          </reference>
          <reference field="5" count="1">
            <x v="117"/>
          </reference>
        </references>
      </pivotArea>
    </format>
    <format dxfId="7027">
      <pivotArea dataOnly="0" labelOnly="1" fieldPosition="0">
        <references count="4">
          <reference field="0" count="1" selected="0">
            <x v="101"/>
          </reference>
          <reference field="1" count="1" selected="0">
            <x v="14"/>
          </reference>
          <reference field="4" count="1" selected="0">
            <x v="23"/>
          </reference>
          <reference field="5" count="1">
            <x v="172"/>
          </reference>
        </references>
      </pivotArea>
    </format>
    <format dxfId="7026">
      <pivotArea dataOnly="0" labelOnly="1" fieldPosition="0">
        <references count="4">
          <reference field="0" count="1" selected="0">
            <x v="102"/>
          </reference>
          <reference field="1" count="1" selected="0">
            <x v="14"/>
          </reference>
          <reference field="4" count="1" selected="0">
            <x v="23"/>
          </reference>
          <reference field="5" count="1">
            <x v="109"/>
          </reference>
        </references>
      </pivotArea>
    </format>
    <format dxfId="7025">
      <pivotArea dataOnly="0" labelOnly="1" fieldPosition="0">
        <references count="4">
          <reference field="0" count="1" selected="0">
            <x v="103"/>
          </reference>
          <reference field="1" count="1" selected="0">
            <x v="14"/>
          </reference>
          <reference field="4" count="1" selected="0">
            <x v="24"/>
          </reference>
          <reference field="5" count="1">
            <x v="112"/>
          </reference>
        </references>
      </pivotArea>
    </format>
    <format dxfId="7024">
      <pivotArea dataOnly="0" labelOnly="1" fieldPosition="0">
        <references count="4">
          <reference field="0" count="1" selected="0">
            <x v="104"/>
          </reference>
          <reference field="1" count="1" selected="0">
            <x v="14"/>
          </reference>
          <reference field="4" count="1" selected="0">
            <x v="24"/>
          </reference>
          <reference field="5" count="1">
            <x v="114"/>
          </reference>
        </references>
      </pivotArea>
    </format>
    <format dxfId="7023">
      <pivotArea dataOnly="0" labelOnly="1" fieldPosition="0">
        <references count="4">
          <reference field="0" count="1" selected="0">
            <x v="105"/>
          </reference>
          <reference field="1" count="1" selected="0">
            <x v="14"/>
          </reference>
          <reference field="4" count="1" selected="0">
            <x v="25"/>
          </reference>
          <reference field="5" count="1">
            <x v="147"/>
          </reference>
        </references>
      </pivotArea>
    </format>
    <format dxfId="7022">
      <pivotArea dataOnly="0" labelOnly="1" fieldPosition="0">
        <references count="4">
          <reference field="0" count="1" selected="0">
            <x v="106"/>
          </reference>
          <reference field="1" count="1" selected="0">
            <x v="14"/>
          </reference>
          <reference field="4" count="1" selected="0">
            <x v="26"/>
          </reference>
          <reference field="5" count="1">
            <x v="177"/>
          </reference>
        </references>
      </pivotArea>
    </format>
    <format dxfId="7021">
      <pivotArea dataOnly="0" labelOnly="1" fieldPosition="0">
        <references count="5">
          <reference field="0" count="1" selected="0">
            <x v="1"/>
          </reference>
          <reference field="1" count="1" selected="0">
            <x v="16"/>
          </reference>
          <reference field="4" count="1" selected="0">
            <x v="0"/>
          </reference>
          <reference field="5" count="1" selected="0">
            <x v="89"/>
          </reference>
          <reference field="6" count="1">
            <x v="3"/>
          </reference>
        </references>
      </pivotArea>
    </format>
    <format dxfId="7020">
      <pivotArea dataOnly="0" labelOnly="1" fieldPosition="0">
        <references count="5">
          <reference field="0" count="1" selected="0">
            <x v="10"/>
          </reference>
          <reference field="1" count="1" selected="0">
            <x v="13"/>
          </reference>
          <reference field="4" count="1" selected="0">
            <x v="1"/>
          </reference>
          <reference field="5" count="1" selected="0">
            <x v="40"/>
          </reference>
          <reference field="6" count="1">
            <x v="0"/>
          </reference>
        </references>
      </pivotArea>
    </format>
    <format dxfId="7019">
      <pivotArea dataOnly="0" labelOnly="1" fieldPosition="0">
        <references count="5">
          <reference field="0" count="1" selected="0">
            <x v="14"/>
          </reference>
          <reference field="1" count="1" selected="0">
            <x v="16"/>
          </reference>
          <reference field="4" count="1" selected="0">
            <x v="32"/>
          </reference>
          <reference field="5" count="1" selected="0">
            <x v="92"/>
          </reference>
          <reference field="6" count="1">
            <x v="3"/>
          </reference>
        </references>
      </pivotArea>
    </format>
    <format dxfId="7018">
      <pivotArea dataOnly="0" labelOnly="1" fieldPosition="0">
        <references count="5">
          <reference field="0" count="1" selected="0">
            <x v="15"/>
          </reference>
          <reference field="1" count="1" selected="0">
            <x v="27"/>
          </reference>
          <reference field="4" count="1" selected="0">
            <x v="32"/>
          </reference>
          <reference field="5" count="1" selected="0">
            <x v="36"/>
          </reference>
          <reference field="6" count="1">
            <x v="0"/>
          </reference>
        </references>
      </pivotArea>
    </format>
    <format dxfId="7017">
      <pivotArea dataOnly="0" labelOnly="1" fieldPosition="0">
        <references count="5">
          <reference field="0" count="1" selected="0">
            <x v="16"/>
          </reference>
          <reference field="1" count="1" selected="0">
            <x v="42"/>
          </reference>
          <reference field="4" count="1" selected="0">
            <x v="32"/>
          </reference>
          <reference field="5" count="1" selected="0">
            <x v="145"/>
          </reference>
          <reference field="6" count="1">
            <x v="3"/>
          </reference>
        </references>
      </pivotArea>
    </format>
    <format dxfId="7016">
      <pivotArea dataOnly="0" labelOnly="1" fieldPosition="0">
        <references count="5">
          <reference field="0" count="1" selected="0">
            <x v="17"/>
          </reference>
          <reference field="1" count="1" selected="0">
            <x v="25"/>
          </reference>
          <reference field="4" count="1" selected="0">
            <x v="32"/>
          </reference>
          <reference field="5" count="1" selected="0">
            <x v="145"/>
          </reference>
          <reference field="6" count="1">
            <x v="0"/>
          </reference>
        </references>
      </pivotArea>
    </format>
    <format dxfId="7015">
      <pivotArea dataOnly="0" labelOnly="1" fieldPosition="0">
        <references count="5">
          <reference field="0" count="1" selected="0">
            <x v="20"/>
          </reference>
          <reference field="1" count="1" selected="0">
            <x v="14"/>
          </reference>
          <reference field="4" count="1" selected="0">
            <x v="32"/>
          </reference>
          <reference field="5" count="1" selected="0">
            <x v="95"/>
          </reference>
          <reference field="6" count="1">
            <x v="3"/>
          </reference>
        </references>
      </pivotArea>
    </format>
    <format dxfId="7014">
      <pivotArea dataOnly="0" labelOnly="1" fieldPosition="0">
        <references count="5">
          <reference field="0" count="1" selected="0">
            <x v="25"/>
          </reference>
          <reference field="1" count="1" selected="0">
            <x v="29"/>
          </reference>
          <reference field="4" count="1" selected="0">
            <x v="31"/>
          </reference>
          <reference field="5" count="1" selected="0">
            <x v="29"/>
          </reference>
          <reference field="6" count="1">
            <x v="0"/>
          </reference>
        </references>
      </pivotArea>
    </format>
    <format dxfId="7013">
      <pivotArea dataOnly="0" labelOnly="1" fieldPosition="0">
        <references count="5">
          <reference field="0" count="1" selected="0">
            <x v="26"/>
          </reference>
          <reference field="1" count="1" selected="0">
            <x v="12"/>
          </reference>
          <reference field="4" count="1" selected="0">
            <x v="31"/>
          </reference>
          <reference field="5" count="1" selected="0">
            <x v="138"/>
          </reference>
          <reference field="6" count="1">
            <x v="3"/>
          </reference>
        </references>
      </pivotArea>
    </format>
    <format dxfId="7012">
      <pivotArea dataOnly="0" labelOnly="1" fieldPosition="0">
        <references count="5">
          <reference field="0" count="1" selected="0">
            <x v="27"/>
          </reference>
          <reference field="1" count="1" selected="0">
            <x v="8"/>
          </reference>
          <reference field="4" count="1" selected="0">
            <x v="31"/>
          </reference>
          <reference field="5" count="1" selected="0">
            <x v="100"/>
          </reference>
          <reference field="6" count="1">
            <x v="0"/>
          </reference>
        </references>
      </pivotArea>
    </format>
    <format dxfId="7011">
      <pivotArea dataOnly="0" labelOnly="1" fieldPosition="0">
        <references count="5">
          <reference field="0" count="1" selected="0">
            <x v="28"/>
          </reference>
          <reference field="1" count="1" selected="0">
            <x v="16"/>
          </reference>
          <reference field="4" count="1" selected="0">
            <x v="29"/>
          </reference>
          <reference field="5" count="1" selected="0">
            <x v="50"/>
          </reference>
          <reference field="6" count="1">
            <x v="3"/>
          </reference>
        </references>
      </pivotArea>
    </format>
    <format dxfId="7010">
      <pivotArea dataOnly="0" labelOnly="1" fieldPosition="0">
        <references count="5">
          <reference field="0" count="1" selected="0">
            <x v="29"/>
          </reference>
          <reference field="1" count="1" selected="0">
            <x v="15"/>
          </reference>
          <reference field="4" count="1" selected="0">
            <x v="29"/>
          </reference>
          <reference field="5" count="1" selected="0">
            <x v="183"/>
          </reference>
          <reference field="6" count="1">
            <x v="0"/>
          </reference>
        </references>
      </pivotArea>
    </format>
    <format dxfId="7009">
      <pivotArea dataOnly="0" labelOnly="1" fieldPosition="0">
        <references count="5">
          <reference field="0" count="1" selected="0">
            <x v="30"/>
          </reference>
          <reference field="1" count="1" selected="0">
            <x v="14"/>
          </reference>
          <reference field="4" count="1" selected="0">
            <x v="29"/>
          </reference>
          <reference field="5" count="1" selected="0">
            <x v="46"/>
          </reference>
          <reference field="6" count="1">
            <x v="3"/>
          </reference>
        </references>
      </pivotArea>
    </format>
    <format dxfId="7008">
      <pivotArea dataOnly="0" labelOnly="1" fieldPosition="0">
        <references count="5">
          <reference field="0" count="1" selected="0">
            <x v="37"/>
          </reference>
          <reference field="1" count="1" selected="0">
            <x v="2"/>
          </reference>
          <reference field="4" count="1" selected="0">
            <x v="29"/>
          </reference>
          <reference field="5" count="1" selected="0">
            <x v="190"/>
          </reference>
          <reference field="6" count="1">
            <x v="0"/>
          </reference>
        </references>
      </pivotArea>
    </format>
    <format dxfId="7007">
      <pivotArea dataOnly="0" labelOnly="1" fieldPosition="0">
        <references count="5">
          <reference field="0" count="1" selected="0">
            <x v="39"/>
          </reference>
          <reference field="1" count="1" selected="0">
            <x v="14"/>
          </reference>
          <reference field="4" count="1" selected="0">
            <x v="29"/>
          </reference>
          <reference field="5" count="1" selected="0">
            <x v="168"/>
          </reference>
          <reference field="6" count="1">
            <x v="3"/>
          </reference>
        </references>
      </pivotArea>
    </format>
    <format dxfId="7006">
      <pivotArea dataOnly="0" labelOnly="1" fieldPosition="0">
        <references count="5">
          <reference field="0" count="1" selected="0">
            <x v="50"/>
          </reference>
          <reference field="1" count="1" selected="0">
            <x v="30"/>
          </reference>
          <reference field="4" count="1" selected="0">
            <x v="27"/>
          </reference>
          <reference field="5" count="1" selected="0">
            <x v="54"/>
          </reference>
          <reference field="6" count="1">
            <x v="0"/>
          </reference>
        </references>
      </pivotArea>
    </format>
    <format dxfId="7005">
      <pivotArea dataOnly="0" labelOnly="1" fieldPosition="0">
        <references count="5">
          <reference field="0" count="1" selected="0">
            <x v="59"/>
          </reference>
          <reference field="1" count="1" selected="0">
            <x v="45"/>
          </reference>
          <reference field="4" count="1" selected="0">
            <x v="27"/>
          </reference>
          <reference field="5" count="1" selected="0">
            <x v="22"/>
          </reference>
          <reference field="6" count="1">
            <x v="3"/>
          </reference>
        </references>
      </pivotArea>
    </format>
    <format dxfId="7004">
      <pivotArea dataOnly="0" labelOnly="1" fieldPosition="0">
        <references count="5">
          <reference field="0" count="1" selected="0">
            <x v="61"/>
          </reference>
          <reference field="1" count="1" selected="0">
            <x v="14"/>
          </reference>
          <reference field="4" count="1" selected="0">
            <x v="8"/>
          </reference>
          <reference field="5" count="1" selected="0">
            <x v="192"/>
          </reference>
          <reference field="6" count="1">
            <x v="0"/>
          </reference>
        </references>
      </pivotArea>
    </format>
    <format dxfId="7003">
      <pivotArea dataOnly="0" labelOnly="1" fieldPosition="0">
        <references count="5">
          <reference field="0" count="1" selected="0">
            <x v="64"/>
          </reference>
          <reference field="1" count="1" selected="0">
            <x v="14"/>
          </reference>
          <reference field="4" count="1" selected="0">
            <x v="8"/>
          </reference>
          <reference field="5" count="1" selected="0">
            <x v="184"/>
          </reference>
          <reference field="6" count="1">
            <x v="3"/>
          </reference>
        </references>
      </pivotArea>
    </format>
    <format dxfId="7002">
      <pivotArea dataOnly="0" labelOnly="1" fieldPosition="0">
        <references count="5">
          <reference field="0" count="1" selected="0">
            <x v="68"/>
          </reference>
          <reference field="1" count="1" selected="0">
            <x v="14"/>
          </reference>
          <reference field="4" count="1" selected="0">
            <x v="8"/>
          </reference>
          <reference field="5" count="1" selected="0">
            <x v="164"/>
          </reference>
          <reference field="6" count="1">
            <x v="0"/>
          </reference>
        </references>
      </pivotArea>
    </format>
    <format dxfId="7001">
      <pivotArea dataOnly="0" labelOnly="1" fieldPosition="0">
        <references count="5">
          <reference field="0" count="1" selected="0">
            <x v="69"/>
          </reference>
          <reference field="1" count="1" selected="0">
            <x v="14"/>
          </reference>
          <reference field="4" count="1" selected="0">
            <x v="8"/>
          </reference>
          <reference field="5" count="1" selected="0">
            <x v="166"/>
          </reference>
          <reference field="6" count="1">
            <x v="3"/>
          </reference>
        </references>
      </pivotArea>
    </format>
    <format dxfId="7000">
      <pivotArea dataOnly="0" labelOnly="1" fieldPosition="0">
        <references count="5">
          <reference field="0" count="1" selected="0">
            <x v="70"/>
          </reference>
          <reference field="1" count="1" selected="0">
            <x v="7"/>
          </reference>
          <reference field="4" count="1" selected="0">
            <x v="9"/>
          </reference>
          <reference field="5" count="1" selected="0">
            <x v="79"/>
          </reference>
          <reference field="6" count="1">
            <x v="0"/>
          </reference>
        </references>
      </pivotArea>
    </format>
    <format dxfId="6999">
      <pivotArea dataOnly="0" labelOnly="1" fieldPosition="0">
        <references count="5">
          <reference field="0" count="1" selected="0">
            <x v="72"/>
          </reference>
          <reference field="1" count="1" selected="0">
            <x v="14"/>
          </reference>
          <reference field="4" count="1" selected="0">
            <x v="9"/>
          </reference>
          <reference field="5" count="1" selected="0">
            <x v="120"/>
          </reference>
          <reference field="6" count="1">
            <x v="3"/>
          </reference>
        </references>
      </pivotArea>
    </format>
    <format dxfId="6998">
      <pivotArea dataOnly="0" labelOnly="1" fieldPosition="0">
        <references count="5">
          <reference field="0" count="1" selected="0">
            <x v="73"/>
          </reference>
          <reference field="1" count="1" selected="0">
            <x v="14"/>
          </reference>
          <reference field="4" count="1" selected="0">
            <x v="9"/>
          </reference>
          <reference field="5" count="1" selected="0">
            <x v="74"/>
          </reference>
          <reference field="6" count="1">
            <x v="0"/>
          </reference>
        </references>
      </pivotArea>
    </format>
    <format dxfId="6997">
      <pivotArea dataOnly="0" labelOnly="1" fieldPosition="0">
        <references count="5">
          <reference field="0" count="1" selected="0">
            <x v="75"/>
          </reference>
          <reference field="1" count="1" selected="0">
            <x v="14"/>
          </reference>
          <reference field="4" count="1" selected="0">
            <x v="9"/>
          </reference>
          <reference field="5" count="1" selected="0">
            <x v="154"/>
          </reference>
          <reference field="6" count="1">
            <x v="3"/>
          </reference>
        </references>
      </pivotArea>
    </format>
    <format dxfId="6996">
      <pivotArea dataOnly="0" labelOnly="1" fieldPosition="0">
        <references count="5">
          <reference field="0" count="1" selected="0">
            <x v="77"/>
          </reference>
          <reference field="1" count="1" selected="0">
            <x v="14"/>
          </reference>
          <reference field="4" count="1" selected="0">
            <x v="10"/>
          </reference>
          <reference field="5" count="1" selected="0">
            <x v="87"/>
          </reference>
          <reference field="6" count="1">
            <x v="0"/>
          </reference>
        </references>
      </pivotArea>
    </format>
    <format dxfId="6995">
      <pivotArea dataOnly="0" labelOnly="1" fieldPosition="0">
        <references count="5">
          <reference field="0" count="1" selected="0">
            <x v="86"/>
          </reference>
          <reference field="1" count="1" selected="0">
            <x v="14"/>
          </reference>
          <reference field="4" count="1" selected="0">
            <x v="11"/>
          </reference>
          <reference field="5" count="1" selected="0">
            <x v="48"/>
          </reference>
          <reference field="6" count="1">
            <x v="3"/>
          </reference>
        </references>
      </pivotArea>
    </format>
    <format dxfId="6994">
      <pivotArea dataOnly="0" labelOnly="1" fieldPosition="0">
        <references count="5">
          <reference field="0" count="1" selected="0">
            <x v="91"/>
          </reference>
          <reference field="1" count="1" selected="0">
            <x v="14"/>
          </reference>
          <reference field="4" count="1" selected="0">
            <x v="21"/>
          </reference>
          <reference field="5" count="1" selected="0">
            <x v="132"/>
          </reference>
          <reference field="6" count="1">
            <x v="0"/>
          </reference>
        </references>
      </pivotArea>
    </format>
    <format dxfId="6993">
      <pivotArea dataOnly="0" labelOnly="1" fieldPosition="0">
        <references count="5">
          <reference field="0" count="1" selected="0">
            <x v="92"/>
          </reference>
          <reference field="1" count="1" selected="0">
            <x v="14"/>
          </reference>
          <reference field="4" count="1" selected="0">
            <x v="21"/>
          </reference>
          <reference field="5" count="1" selected="0">
            <x v="133"/>
          </reference>
          <reference field="6" count="1">
            <x v="3"/>
          </reference>
        </references>
      </pivotArea>
    </format>
    <format dxfId="6992">
      <pivotArea dataOnly="0" labelOnly="1" fieldPosition="0">
        <references count="5">
          <reference field="0" count="1" selected="0">
            <x v="93"/>
          </reference>
          <reference field="1" count="1" selected="0">
            <x v="14"/>
          </reference>
          <reference field="4" count="1" selected="0">
            <x v="21"/>
          </reference>
          <reference field="5" count="1" selected="0">
            <x v="96"/>
          </reference>
          <reference field="6" count="1">
            <x v="0"/>
          </reference>
        </references>
      </pivotArea>
    </format>
    <format dxfId="6991">
      <pivotArea dataOnly="0" labelOnly="1" fieldPosition="0">
        <references count="5">
          <reference field="0" count="1" selected="0">
            <x v="94"/>
          </reference>
          <reference field="1" count="1" selected="0">
            <x v="14"/>
          </reference>
          <reference field="4" count="1" selected="0">
            <x v="21"/>
          </reference>
          <reference field="5" count="1" selected="0">
            <x v="142"/>
          </reference>
          <reference field="6" count="1">
            <x v="3"/>
          </reference>
        </references>
      </pivotArea>
    </format>
    <format dxfId="6990">
      <pivotArea dataOnly="0" labelOnly="1" fieldPosition="0">
        <references count="5">
          <reference field="0" count="1" selected="0">
            <x v="96"/>
          </reference>
          <reference field="1" count="1" selected="0">
            <x v="14"/>
          </reference>
          <reference field="4" count="1" selected="0">
            <x v="21"/>
          </reference>
          <reference field="5" count="1" selected="0">
            <x v="141"/>
          </reference>
          <reference field="6" count="1">
            <x v="0"/>
          </reference>
        </references>
      </pivotArea>
    </format>
    <format dxfId="6989">
      <pivotArea dataOnly="0" labelOnly="1" fieldPosition="0">
        <references count="5">
          <reference field="0" count="1" selected="0">
            <x v="98"/>
          </reference>
          <reference field="1" count="1" selected="0">
            <x v="14"/>
          </reference>
          <reference field="4" count="1" selected="0">
            <x v="22"/>
          </reference>
          <reference field="5" count="1" selected="0">
            <x v="175"/>
          </reference>
          <reference field="6" count="1">
            <x v="3"/>
          </reference>
        </references>
      </pivotArea>
    </format>
    <format dxfId="6988">
      <pivotArea dataOnly="0" labelOnly="1" fieldPosition="0">
        <references count="5">
          <reference field="0" count="1" selected="0">
            <x v="100"/>
          </reference>
          <reference field="1" count="1" selected="0">
            <x v="14"/>
          </reference>
          <reference field="4" count="1" selected="0">
            <x v="23"/>
          </reference>
          <reference field="5" count="1" selected="0">
            <x v="117"/>
          </reference>
          <reference field="6" count="1">
            <x v="0"/>
          </reference>
        </references>
      </pivotArea>
    </format>
    <format dxfId="6987">
      <pivotArea dataOnly="0" labelOnly="1" fieldPosition="0">
        <references count="5">
          <reference field="0" count="1" selected="0">
            <x v="103"/>
          </reference>
          <reference field="1" count="1" selected="0">
            <x v="14"/>
          </reference>
          <reference field="4" count="1" selected="0">
            <x v="24"/>
          </reference>
          <reference field="5" count="1" selected="0">
            <x v="112"/>
          </reference>
          <reference field="6" count="1">
            <x v="3"/>
          </reference>
        </references>
      </pivotArea>
    </format>
    <format dxfId="6986">
      <pivotArea dataOnly="0" labelOnly="1" fieldPosition="0">
        <references count="5">
          <reference field="0" count="1" selected="0">
            <x v="105"/>
          </reference>
          <reference field="1" count="1" selected="0">
            <x v="14"/>
          </reference>
          <reference field="4" count="1" selected="0">
            <x v="25"/>
          </reference>
          <reference field="5" count="1" selected="0">
            <x v="147"/>
          </reference>
          <reference field="6" count="1">
            <x v="0"/>
          </reference>
        </references>
      </pivotArea>
    </format>
    <format dxfId="6985">
      <pivotArea dataOnly="0" labelOnly="1" fieldPosition="0">
        <references count="5">
          <reference field="0" count="1" selected="0">
            <x v="106"/>
          </reference>
          <reference field="1" count="1" selected="0">
            <x v="14"/>
          </reference>
          <reference field="4" count="1" selected="0">
            <x v="26"/>
          </reference>
          <reference field="5" count="1" selected="0">
            <x v="177"/>
          </reference>
          <reference field="6" count="1">
            <x v="3"/>
          </reference>
        </references>
      </pivotArea>
    </format>
    <format dxfId="6984">
      <pivotArea dataOnly="0" labelOnly="1" fieldPosition="0">
        <references count="6">
          <reference field="0" count="1" selected="0">
            <x v="1"/>
          </reference>
          <reference field="1" count="1" selected="0">
            <x v="16"/>
          </reference>
          <reference field="4" count="1" selected="0">
            <x v="0"/>
          </reference>
          <reference field="5" count="1" selected="0">
            <x v="89"/>
          </reference>
          <reference field="6" count="1" selected="0">
            <x v="3"/>
          </reference>
          <reference field="7" count="1">
            <x v="11"/>
          </reference>
        </references>
      </pivotArea>
    </format>
    <format dxfId="6983">
      <pivotArea dataOnly="0" labelOnly="1" fieldPosition="0">
        <references count="6">
          <reference field="0" count="1" selected="0">
            <x v="2"/>
          </reference>
          <reference field="1" count="1" selected="0">
            <x v="10"/>
          </reference>
          <reference field="4" count="1" selected="0">
            <x v="0"/>
          </reference>
          <reference field="5" count="1" selected="0">
            <x v="158"/>
          </reference>
          <reference field="6" count="1" selected="0">
            <x v="3"/>
          </reference>
          <reference field="7" count="1">
            <x v="41"/>
          </reference>
        </references>
      </pivotArea>
    </format>
    <format dxfId="6982">
      <pivotArea dataOnly="0" labelOnly="1" fieldPosition="0">
        <references count="6">
          <reference field="0" count="1" selected="0">
            <x v="3"/>
          </reference>
          <reference field="1" count="1" selected="0">
            <x v="14"/>
          </reference>
          <reference field="4" count="1" selected="0">
            <x v="0"/>
          </reference>
          <reference field="5" count="1" selected="0">
            <x v="152"/>
          </reference>
          <reference field="6" count="1" selected="0">
            <x v="3"/>
          </reference>
          <reference field="7" count="1">
            <x v="72"/>
          </reference>
        </references>
      </pivotArea>
    </format>
    <format dxfId="6981">
      <pivotArea dataOnly="0" labelOnly="1" fieldPosition="0">
        <references count="6">
          <reference field="0" count="1" selected="0">
            <x v="4"/>
          </reference>
          <reference field="1" count="1" selected="0">
            <x v="22"/>
          </reference>
          <reference field="4" count="1" selected="0">
            <x v="0"/>
          </reference>
          <reference field="5" count="1" selected="0">
            <x v="107"/>
          </reference>
          <reference field="6" count="1" selected="0">
            <x v="3"/>
          </reference>
          <reference field="7" count="1">
            <x v="88"/>
          </reference>
        </references>
      </pivotArea>
    </format>
    <format dxfId="6980">
      <pivotArea dataOnly="0" labelOnly="1" fieldPosition="0">
        <references count="6">
          <reference field="0" count="1" selected="0">
            <x v="5"/>
          </reference>
          <reference field="1" count="1" selected="0">
            <x v="28"/>
          </reference>
          <reference field="4" count="1" selected="0">
            <x v="0"/>
          </reference>
          <reference field="5" count="1" selected="0">
            <x v="37"/>
          </reference>
          <reference field="6" count="1" selected="0">
            <x v="3"/>
          </reference>
          <reference field="7" count="1">
            <x v="82"/>
          </reference>
        </references>
      </pivotArea>
    </format>
    <format dxfId="6979">
      <pivotArea dataOnly="0" labelOnly="1" fieldPosition="0">
        <references count="6">
          <reference field="0" count="1" selected="0">
            <x v="6"/>
          </reference>
          <reference field="1" count="1" selected="0">
            <x v="9"/>
          </reference>
          <reference field="4" count="1" selected="0">
            <x v="0"/>
          </reference>
          <reference field="5" count="1" selected="0">
            <x v="156"/>
          </reference>
          <reference field="6" count="1" selected="0">
            <x v="3"/>
          </reference>
          <reference field="7" count="1">
            <x v="85"/>
          </reference>
        </references>
      </pivotArea>
    </format>
    <format dxfId="6978">
      <pivotArea dataOnly="0" labelOnly="1" fieldPosition="0">
        <references count="6">
          <reference field="0" count="1" selected="0">
            <x v="7"/>
          </reference>
          <reference field="1" count="1" selected="0">
            <x v="4"/>
          </reference>
          <reference field="4" count="1" selected="0">
            <x v="0"/>
          </reference>
          <reference field="5" count="1" selected="0">
            <x v="150"/>
          </reference>
          <reference field="6" count="1" selected="0">
            <x v="3"/>
          </reference>
          <reference field="7" count="1">
            <x v="59"/>
          </reference>
        </references>
      </pivotArea>
    </format>
    <format dxfId="6977">
      <pivotArea dataOnly="0" labelOnly="1" fieldPosition="0">
        <references count="6">
          <reference field="0" count="1" selected="0">
            <x v="8"/>
          </reference>
          <reference field="1" count="1" selected="0">
            <x v="14"/>
          </reference>
          <reference field="4" count="1" selected="0">
            <x v="0"/>
          </reference>
          <reference field="5" count="1" selected="0">
            <x v="37"/>
          </reference>
          <reference field="6" count="1" selected="0">
            <x v="3"/>
          </reference>
          <reference field="7" count="1">
            <x v="68"/>
          </reference>
        </references>
      </pivotArea>
    </format>
    <format dxfId="6976">
      <pivotArea dataOnly="0" labelOnly="1" fieldPosition="0">
        <references count="6">
          <reference field="0" count="1" selected="0">
            <x v="9"/>
          </reference>
          <reference field="1" count="1" selected="0">
            <x v="16"/>
          </reference>
          <reference field="4" count="1" selected="0">
            <x v="0"/>
          </reference>
          <reference field="5" count="1" selected="0">
            <x v="82"/>
          </reference>
          <reference field="6" count="1" selected="0">
            <x v="3"/>
          </reference>
          <reference field="7" count="1">
            <x v="39"/>
          </reference>
        </references>
      </pivotArea>
    </format>
    <format dxfId="6975">
      <pivotArea dataOnly="0" labelOnly="1" fieldPosition="0">
        <references count="6">
          <reference field="0" count="1" selected="0">
            <x v="10"/>
          </reference>
          <reference field="1" count="1" selected="0">
            <x v="13"/>
          </reference>
          <reference field="4" count="1" selected="0">
            <x v="1"/>
          </reference>
          <reference field="5" count="1" selected="0">
            <x v="40"/>
          </reference>
          <reference field="6" count="1" selected="0">
            <x v="0"/>
          </reference>
          <reference field="7" count="1">
            <x v="67"/>
          </reference>
        </references>
      </pivotArea>
    </format>
    <format dxfId="6974">
      <pivotArea dataOnly="0" labelOnly="1" fieldPosition="0">
        <references count="6">
          <reference field="0" count="1" selected="0">
            <x v="11"/>
          </reference>
          <reference field="1" count="1" selected="0">
            <x v="18"/>
          </reference>
          <reference field="4" count="1" selected="0">
            <x v="1"/>
          </reference>
          <reference field="5" count="1" selected="0">
            <x v="102"/>
          </reference>
          <reference field="6" count="1" selected="0">
            <x v="0"/>
          </reference>
          <reference field="7" count="1">
            <x v="22"/>
          </reference>
        </references>
      </pivotArea>
    </format>
    <format dxfId="6973">
      <pivotArea dataOnly="0" labelOnly="1" fieldPosition="0">
        <references count="6">
          <reference field="0" count="1" selected="0">
            <x v="12"/>
          </reference>
          <reference field="1" count="1" selected="0">
            <x v="19"/>
          </reference>
          <reference field="4" count="1" selected="0">
            <x v="1"/>
          </reference>
          <reference field="5" count="1" selected="0">
            <x v="104"/>
          </reference>
          <reference field="6" count="1" selected="0">
            <x v="0"/>
          </reference>
          <reference field="7" count="1">
            <x v="43"/>
          </reference>
        </references>
      </pivotArea>
    </format>
    <format dxfId="6972">
      <pivotArea dataOnly="0" labelOnly="1" fieldPosition="0">
        <references count="6">
          <reference field="0" count="1" selected="0">
            <x v="13"/>
          </reference>
          <reference field="1" count="1" selected="0">
            <x v="17"/>
          </reference>
          <reference field="4" count="1" selected="0">
            <x v="2"/>
          </reference>
          <reference field="5" count="1" selected="0">
            <x v="66"/>
          </reference>
          <reference field="6" count="1" selected="0">
            <x v="0"/>
          </reference>
          <reference field="7" count="1">
            <x v="90"/>
          </reference>
        </references>
      </pivotArea>
    </format>
    <format dxfId="6971">
      <pivotArea dataOnly="0" labelOnly="1" fieldPosition="0">
        <references count="6">
          <reference field="0" count="1" selected="0">
            <x v="14"/>
          </reference>
          <reference field="1" count="1" selected="0">
            <x v="16"/>
          </reference>
          <reference field="4" count="1" selected="0">
            <x v="32"/>
          </reference>
          <reference field="5" count="1" selected="0">
            <x v="92"/>
          </reference>
          <reference field="6" count="1" selected="0">
            <x v="3"/>
          </reference>
          <reference field="7" count="1">
            <x v="34"/>
          </reference>
        </references>
      </pivotArea>
    </format>
    <format dxfId="6970">
      <pivotArea dataOnly="0" labelOnly="1" fieldPosition="0">
        <references count="6">
          <reference field="0" count="1" selected="0">
            <x v="15"/>
          </reference>
          <reference field="1" count="1" selected="0">
            <x v="27"/>
          </reference>
          <reference field="4" count="1" selected="0">
            <x v="32"/>
          </reference>
          <reference field="5" count="1" selected="0">
            <x v="36"/>
          </reference>
          <reference field="6" count="1" selected="0">
            <x v="0"/>
          </reference>
          <reference field="7" count="1">
            <x v="83"/>
          </reference>
        </references>
      </pivotArea>
    </format>
    <format dxfId="6969">
      <pivotArea dataOnly="0" labelOnly="1" fieldPosition="0">
        <references count="6">
          <reference field="0" count="1" selected="0">
            <x v="16"/>
          </reference>
          <reference field="1" count="1" selected="0">
            <x v="42"/>
          </reference>
          <reference field="4" count="1" selected="0">
            <x v="32"/>
          </reference>
          <reference field="5" count="1" selected="0">
            <x v="145"/>
          </reference>
          <reference field="6" count="1" selected="0">
            <x v="3"/>
          </reference>
          <reference field="7" count="1">
            <x v="84"/>
          </reference>
        </references>
      </pivotArea>
    </format>
    <format dxfId="6968">
      <pivotArea dataOnly="0" labelOnly="1" fieldPosition="0">
        <references count="6">
          <reference field="0" count="1" selected="0">
            <x v="17"/>
          </reference>
          <reference field="1" count="1" selected="0">
            <x v="25"/>
          </reference>
          <reference field="4" count="1" selected="0">
            <x v="32"/>
          </reference>
          <reference field="5" count="1" selected="0">
            <x v="145"/>
          </reference>
          <reference field="6" count="1" selected="0">
            <x v="0"/>
          </reference>
          <reference field="7" count="1">
            <x v="91"/>
          </reference>
        </references>
      </pivotArea>
    </format>
    <format dxfId="6967">
      <pivotArea dataOnly="0" labelOnly="1" fieldPosition="0">
        <references count="6">
          <reference field="0" count="1" selected="0">
            <x v="18"/>
          </reference>
          <reference field="1" count="1" selected="0">
            <x v="26"/>
          </reference>
          <reference field="4" count="1" selected="0">
            <x v="32"/>
          </reference>
          <reference field="5" count="1" selected="0">
            <x v="161"/>
          </reference>
          <reference field="6" count="1" selected="0">
            <x v="0"/>
          </reference>
          <reference field="7" count="1">
            <x v="17"/>
          </reference>
        </references>
      </pivotArea>
    </format>
    <format dxfId="6966">
      <pivotArea dataOnly="0" labelOnly="1" fieldPosition="0">
        <references count="6">
          <reference field="0" count="1" selected="0">
            <x v="19"/>
          </reference>
          <reference field="1" count="1" selected="0">
            <x v="24"/>
          </reference>
          <reference field="4" count="1" selected="0">
            <x v="32"/>
          </reference>
          <reference field="5" count="1" selected="0">
            <x v="162"/>
          </reference>
          <reference field="6" count="1" selected="0">
            <x v="0"/>
          </reference>
          <reference field="7" count="1">
            <x v="0"/>
          </reference>
        </references>
      </pivotArea>
    </format>
    <format dxfId="6965">
      <pivotArea dataOnly="0" labelOnly="1" fieldPosition="0">
        <references count="6">
          <reference field="0" count="1" selected="0">
            <x v="20"/>
          </reference>
          <reference field="1" count="1" selected="0">
            <x v="14"/>
          </reference>
          <reference field="4" count="1" selected="0">
            <x v="32"/>
          </reference>
          <reference field="5" count="1" selected="0">
            <x v="95"/>
          </reference>
          <reference field="6" count="1" selected="0">
            <x v="3"/>
          </reference>
          <reference field="7" count="1">
            <x v="10"/>
          </reference>
        </references>
      </pivotArea>
    </format>
    <format dxfId="6964">
      <pivotArea dataOnly="0" labelOnly="1" fieldPosition="0">
        <references count="6">
          <reference field="0" count="1" selected="0">
            <x v="21"/>
          </reference>
          <reference field="1" count="1" selected="0">
            <x v="14"/>
          </reference>
          <reference field="4" count="1" selected="0">
            <x v="32"/>
          </reference>
          <reference field="5" count="1" selected="0">
            <x v="78"/>
          </reference>
          <reference field="6" count="1" selected="0">
            <x v="3"/>
          </reference>
          <reference field="7" count="1">
            <x v="33"/>
          </reference>
        </references>
      </pivotArea>
    </format>
    <format dxfId="6963">
      <pivotArea dataOnly="0" labelOnly="1" fieldPosition="0">
        <references count="6">
          <reference field="0" count="1" selected="0">
            <x v="22"/>
          </reference>
          <reference field="1" count="1" selected="0">
            <x v="16"/>
          </reference>
          <reference field="4" count="1" selected="0">
            <x v="32"/>
          </reference>
          <reference field="5" count="1" selected="0">
            <x v="82"/>
          </reference>
          <reference field="6" count="1" selected="0">
            <x v="3"/>
          </reference>
          <reference field="7" count="1">
            <x v="39"/>
          </reference>
        </references>
      </pivotArea>
    </format>
    <format dxfId="6962">
      <pivotArea dataOnly="0" labelOnly="1" fieldPosition="0">
        <references count="6">
          <reference field="0" count="1" selected="0">
            <x v="23"/>
          </reference>
          <reference field="1" count="1" selected="0">
            <x v="20"/>
          </reference>
          <reference field="4" count="1" selected="0">
            <x v="31"/>
          </reference>
          <reference field="5" count="1" selected="0">
            <x v="31"/>
          </reference>
          <reference field="6" count="1" selected="0">
            <x v="3"/>
          </reference>
          <reference field="7" count="1">
            <x v="4"/>
          </reference>
        </references>
      </pivotArea>
    </format>
    <format dxfId="6961">
      <pivotArea dataOnly="0" labelOnly="1" fieldPosition="0">
        <references count="6">
          <reference field="0" count="1" selected="0">
            <x v="24"/>
          </reference>
          <reference field="1" count="1" selected="0">
            <x v="11"/>
          </reference>
          <reference field="4" count="1" selected="0">
            <x v="31"/>
          </reference>
          <reference field="5" count="1" selected="0">
            <x v="71"/>
          </reference>
          <reference field="6" count="1" selected="0">
            <x v="3"/>
          </reference>
          <reference field="7" count="1">
            <x v="32"/>
          </reference>
        </references>
      </pivotArea>
    </format>
    <format dxfId="6960">
      <pivotArea dataOnly="0" labelOnly="1" fieldPosition="0">
        <references count="6">
          <reference field="0" count="1" selected="0">
            <x v="25"/>
          </reference>
          <reference field="1" count="1" selected="0">
            <x v="29"/>
          </reference>
          <reference field="4" count="1" selected="0">
            <x v="31"/>
          </reference>
          <reference field="5" count="1" selected="0">
            <x v="29"/>
          </reference>
          <reference field="6" count="1" selected="0">
            <x v="0"/>
          </reference>
          <reference field="7" count="1">
            <x v="42"/>
          </reference>
        </references>
      </pivotArea>
    </format>
    <format dxfId="6959">
      <pivotArea dataOnly="0" labelOnly="1" fieldPosition="0">
        <references count="6">
          <reference field="0" count="1" selected="0">
            <x v="27"/>
          </reference>
          <reference field="1" count="1" selected="0">
            <x v="8"/>
          </reference>
          <reference field="4" count="1" selected="0">
            <x v="31"/>
          </reference>
          <reference field="5" count="1" selected="0">
            <x v="100"/>
          </reference>
          <reference field="6" count="1" selected="0">
            <x v="0"/>
          </reference>
          <reference field="7" count="1">
            <x v="3"/>
          </reference>
        </references>
      </pivotArea>
    </format>
    <format dxfId="6958">
      <pivotArea dataOnly="0" labelOnly="1" fieldPosition="0">
        <references count="6">
          <reference field="0" count="1" selected="0">
            <x v="28"/>
          </reference>
          <reference field="1" count="1" selected="0">
            <x v="16"/>
          </reference>
          <reference field="4" count="1" selected="0">
            <x v="29"/>
          </reference>
          <reference field="5" count="1" selected="0">
            <x v="50"/>
          </reference>
          <reference field="6" count="1" selected="0">
            <x v="3"/>
          </reference>
          <reference field="7" count="1">
            <x v="18"/>
          </reference>
        </references>
      </pivotArea>
    </format>
    <format dxfId="6957">
      <pivotArea dataOnly="0" labelOnly="1" fieldPosition="0">
        <references count="6">
          <reference field="0" count="1" selected="0">
            <x v="29"/>
          </reference>
          <reference field="1" count="1" selected="0">
            <x v="15"/>
          </reference>
          <reference field="4" count="1" selected="0">
            <x v="29"/>
          </reference>
          <reference field="5" count="1" selected="0">
            <x v="183"/>
          </reference>
          <reference field="6" count="1" selected="0">
            <x v="0"/>
          </reference>
          <reference field="7" count="1">
            <x v="38"/>
          </reference>
        </references>
      </pivotArea>
    </format>
    <format dxfId="6956">
      <pivotArea dataOnly="0" labelOnly="1" fieldPosition="0">
        <references count="6">
          <reference field="0" count="1" selected="0">
            <x v="30"/>
          </reference>
          <reference field="1" count="1" selected="0">
            <x v="14"/>
          </reference>
          <reference field="4" count="1" selected="0">
            <x v="29"/>
          </reference>
          <reference field="5" count="1" selected="0">
            <x v="46"/>
          </reference>
          <reference field="6" count="1" selected="0">
            <x v="3"/>
          </reference>
          <reference field="7" count="1">
            <x v="13"/>
          </reference>
        </references>
      </pivotArea>
    </format>
    <format dxfId="6955">
      <pivotArea dataOnly="0" labelOnly="1" fieldPosition="0">
        <references count="6">
          <reference field="0" count="1" selected="0">
            <x v="31"/>
          </reference>
          <reference field="1" count="1" selected="0">
            <x v="14"/>
          </reference>
          <reference field="4" count="1" selected="0">
            <x v="29"/>
          </reference>
          <reference field="5" count="1" selected="0">
            <x v="45"/>
          </reference>
          <reference field="6" count="1" selected="0">
            <x v="3"/>
          </reference>
          <reference field="7" count="1">
            <x v="71"/>
          </reference>
        </references>
      </pivotArea>
    </format>
    <format dxfId="6954">
      <pivotArea dataOnly="0" labelOnly="1" fieldPosition="0">
        <references count="6">
          <reference field="0" count="1" selected="0">
            <x v="32"/>
          </reference>
          <reference field="1" count="1" selected="0">
            <x v="14"/>
          </reference>
          <reference field="4" count="1" selected="0">
            <x v="29"/>
          </reference>
          <reference field="5" count="1" selected="0">
            <x v="41"/>
          </reference>
          <reference field="6" count="1" selected="0">
            <x v="3"/>
          </reference>
          <reference field="7" count="1">
            <x v="14"/>
          </reference>
        </references>
      </pivotArea>
    </format>
    <format dxfId="6953">
      <pivotArea dataOnly="0" labelOnly="1" fieldPosition="0">
        <references count="6">
          <reference field="0" count="1" selected="0">
            <x v="33"/>
          </reference>
          <reference field="1" count="1" selected="0">
            <x v="14"/>
          </reference>
          <reference field="4" count="1" selected="0">
            <x v="29"/>
          </reference>
          <reference field="5" count="1" selected="0">
            <x v="43"/>
          </reference>
          <reference field="6" count="1" selected="0">
            <x v="3"/>
          </reference>
          <reference field="7" count="1">
            <x v="70"/>
          </reference>
        </references>
      </pivotArea>
    </format>
    <format dxfId="6952">
      <pivotArea dataOnly="0" labelOnly="1" fieldPosition="0">
        <references count="6">
          <reference field="0" count="1" selected="0">
            <x v="34"/>
          </reference>
          <reference field="1" count="1" selected="0">
            <x v="14"/>
          </reference>
          <reference field="4" count="1" selected="0">
            <x v="29"/>
          </reference>
          <reference field="5" count="1" selected="0">
            <x v="139"/>
          </reference>
          <reference field="6" count="1" selected="0">
            <x v="3"/>
          </reference>
          <reference field="7" count="1">
            <x v="74"/>
          </reference>
        </references>
      </pivotArea>
    </format>
    <format dxfId="6951">
      <pivotArea dataOnly="0" labelOnly="1" fieldPosition="0">
        <references count="6">
          <reference field="0" count="1" selected="0">
            <x v="35"/>
          </reference>
          <reference field="1" count="1" selected="0">
            <x v="14"/>
          </reference>
          <reference field="4" count="1" selected="0">
            <x v="29"/>
          </reference>
          <reference field="5" count="1" selected="0">
            <x v="163"/>
          </reference>
          <reference field="6" count="1" selected="0">
            <x v="3"/>
          </reference>
          <reference field="7" count="1">
            <x v="94"/>
          </reference>
        </references>
      </pivotArea>
    </format>
    <format dxfId="6950">
      <pivotArea dataOnly="0" labelOnly="1" fieldPosition="0">
        <references count="6">
          <reference field="0" count="1" selected="0">
            <x v="37"/>
          </reference>
          <reference field="1" count="1" selected="0">
            <x v="2"/>
          </reference>
          <reference field="4" count="1" selected="0">
            <x v="29"/>
          </reference>
          <reference field="5" count="1" selected="0">
            <x v="190"/>
          </reference>
          <reference field="6" count="1" selected="0">
            <x v="0"/>
          </reference>
          <reference field="7" count="1">
            <x v="69"/>
          </reference>
        </references>
      </pivotArea>
    </format>
    <format dxfId="6949">
      <pivotArea dataOnly="0" labelOnly="1" fieldPosition="0">
        <references count="6">
          <reference field="0" count="1" selected="0">
            <x v="38"/>
          </reference>
          <reference field="1" count="1" selected="0">
            <x v="3"/>
          </reference>
          <reference field="4" count="1" selected="0">
            <x v="29"/>
          </reference>
          <reference field="5" count="1" selected="0">
            <x v="191"/>
          </reference>
          <reference field="6" count="1" selected="0">
            <x v="0"/>
          </reference>
          <reference field="7" count="1">
            <x v="78"/>
          </reference>
        </references>
      </pivotArea>
    </format>
    <format dxfId="6948">
      <pivotArea dataOnly="0" labelOnly="1" fieldPosition="0">
        <references count="6">
          <reference field="0" count="1" selected="0">
            <x v="39"/>
          </reference>
          <reference field="1" count="1" selected="0">
            <x v="14"/>
          </reference>
          <reference field="4" count="1" selected="0">
            <x v="29"/>
          </reference>
          <reference field="5" count="1" selected="0">
            <x v="168"/>
          </reference>
          <reference field="6" count="1" selected="0">
            <x v="3"/>
          </reference>
          <reference field="7" count="1">
            <x v="12"/>
          </reference>
        </references>
      </pivotArea>
    </format>
    <format dxfId="6947">
      <pivotArea dataOnly="0" labelOnly="1" fieldPosition="0">
        <references count="6">
          <reference field="0" count="1" selected="0">
            <x v="40"/>
          </reference>
          <reference field="1" count="1" selected="0">
            <x v="39"/>
          </reference>
          <reference field="4" count="1" selected="0">
            <x v="29"/>
          </reference>
          <reference field="5" count="1" selected="0">
            <x v="47"/>
          </reference>
          <reference field="6" count="1" selected="0">
            <x v="3"/>
          </reference>
          <reference field="7" count="1">
            <x v="1"/>
          </reference>
        </references>
      </pivotArea>
    </format>
    <format dxfId="6946">
      <pivotArea dataOnly="0" labelOnly="1" fieldPosition="0">
        <references count="6">
          <reference field="0" count="1" selected="0">
            <x v="41"/>
          </reference>
          <reference field="1" count="1" selected="0">
            <x v="14"/>
          </reference>
          <reference field="4" count="1" selected="0">
            <x v="29"/>
          </reference>
          <reference field="5" count="1" selected="0">
            <x v="193"/>
          </reference>
          <reference field="6" count="1" selected="0">
            <x v="3"/>
          </reference>
          <reference field="7" count="1">
            <x v="86"/>
          </reference>
        </references>
      </pivotArea>
    </format>
    <format dxfId="6945">
      <pivotArea dataOnly="0" labelOnly="1" fieldPosition="0">
        <references count="6">
          <reference field="0" count="1" selected="0">
            <x v="42"/>
          </reference>
          <reference field="1" count="1" selected="0">
            <x v="14"/>
          </reference>
          <reference field="4" count="1" selected="0">
            <x v="29"/>
          </reference>
          <reference field="5" count="1" selected="0">
            <x v="105"/>
          </reference>
          <reference field="6" count="1" selected="0">
            <x v="3"/>
          </reference>
          <reference field="7" count="1">
            <x v="21"/>
          </reference>
        </references>
      </pivotArea>
    </format>
    <format dxfId="6944">
      <pivotArea dataOnly="0" labelOnly="1" fieldPosition="0">
        <references count="6">
          <reference field="0" count="1" selected="0">
            <x v="43"/>
          </reference>
          <reference field="1" count="1" selected="0">
            <x v="14"/>
          </reference>
          <reference field="4" count="1" selected="0">
            <x v="29"/>
          </reference>
          <reference field="5" count="1" selected="0">
            <x v="188"/>
          </reference>
          <reference field="6" count="1" selected="0">
            <x v="3"/>
          </reference>
          <reference field="7" count="1">
            <x v="2"/>
          </reference>
        </references>
      </pivotArea>
    </format>
    <format dxfId="6943">
      <pivotArea dataOnly="0" labelOnly="1" fieldPosition="0">
        <references count="6">
          <reference field="0" count="1" selected="0">
            <x v="44"/>
          </reference>
          <reference field="1" count="1" selected="0">
            <x v="14"/>
          </reference>
          <reference field="4" count="1" selected="0">
            <x v="29"/>
          </reference>
          <reference field="5" count="1" selected="0">
            <x v="186"/>
          </reference>
          <reference field="6" count="1" selected="0">
            <x v="3"/>
          </reference>
          <reference field="7" count="1">
            <x v="31"/>
          </reference>
        </references>
      </pivotArea>
    </format>
    <format dxfId="6942">
      <pivotArea dataOnly="0" labelOnly="1" fieldPosition="0">
        <references count="6">
          <reference field="0" count="1" selected="0">
            <x v="45"/>
          </reference>
          <reference field="1" count="1" selected="0">
            <x v="14"/>
          </reference>
          <reference field="4" count="1" selected="0">
            <x v="30"/>
          </reference>
          <reference field="5" count="1" selected="0">
            <x v="143"/>
          </reference>
          <reference field="6" count="1" selected="0">
            <x v="3"/>
          </reference>
          <reference field="7" count="1">
            <x v="63"/>
          </reference>
        </references>
      </pivotArea>
    </format>
    <format dxfId="6941">
      <pivotArea dataOnly="0" labelOnly="1" fieldPosition="0">
        <references count="6">
          <reference field="0" count="1" selected="0">
            <x v="47"/>
          </reference>
          <reference field="1" count="1" selected="0">
            <x v="14"/>
          </reference>
          <reference field="4" count="1" selected="0">
            <x v="30"/>
          </reference>
          <reference field="5" count="1" selected="0">
            <x v="86"/>
          </reference>
          <reference field="6" count="1" selected="0">
            <x v="3"/>
          </reference>
          <reference field="7" count="1">
            <x v="62"/>
          </reference>
        </references>
      </pivotArea>
    </format>
    <format dxfId="6940">
      <pivotArea dataOnly="0" labelOnly="1" fieldPosition="0">
        <references count="6">
          <reference field="0" count="1" selected="0">
            <x v="48"/>
          </reference>
          <reference field="1" count="1" selected="0">
            <x v="14"/>
          </reference>
          <reference field="4" count="1" selected="0">
            <x v="30"/>
          </reference>
          <reference field="5" count="1" selected="0">
            <x v="118"/>
          </reference>
          <reference field="6" count="1" selected="0">
            <x v="3"/>
          </reference>
          <reference field="7" count="1">
            <x v="54"/>
          </reference>
        </references>
      </pivotArea>
    </format>
    <format dxfId="6939">
      <pivotArea dataOnly="0" labelOnly="1" fieldPosition="0">
        <references count="6">
          <reference field="0" count="1" selected="0">
            <x v="49"/>
          </reference>
          <reference field="1" count="1" selected="0">
            <x v="31"/>
          </reference>
          <reference field="4" count="1" selected="0">
            <x v="27"/>
          </reference>
          <reference field="5" count="1" selected="0">
            <x v="34"/>
          </reference>
          <reference field="6" count="1" selected="0">
            <x v="3"/>
          </reference>
          <reference field="7" count="1">
            <x v="19"/>
          </reference>
        </references>
      </pivotArea>
    </format>
    <format dxfId="6938">
      <pivotArea dataOnly="0" labelOnly="1" fieldPosition="0">
        <references count="6">
          <reference field="0" count="1" selected="0">
            <x v="50"/>
          </reference>
          <reference field="1" count="1" selected="0">
            <x v="30"/>
          </reference>
          <reference field="4" count="1" selected="0">
            <x v="27"/>
          </reference>
          <reference field="5" count="1" selected="0">
            <x v="54"/>
          </reference>
          <reference field="6" count="1" selected="0">
            <x v="0"/>
          </reference>
          <reference field="7" count="1">
            <x v="87"/>
          </reference>
        </references>
      </pivotArea>
    </format>
    <format dxfId="6937">
      <pivotArea dataOnly="0" labelOnly="1" fieldPosition="0">
        <references count="6">
          <reference field="0" count="1" selected="0">
            <x v="51"/>
          </reference>
          <reference field="1" count="1" selected="0">
            <x v="32"/>
          </reference>
          <reference field="4" count="1" selected="0">
            <x v="27"/>
          </reference>
          <reference field="5" count="1" selected="0">
            <x v="83"/>
          </reference>
          <reference field="6" count="1" selected="0">
            <x v="0"/>
          </reference>
          <reference field="7" count="1">
            <x v="35"/>
          </reference>
        </references>
      </pivotArea>
    </format>
    <format dxfId="6936">
      <pivotArea dataOnly="0" labelOnly="1" fieldPosition="0">
        <references count="6">
          <reference field="0" count="1" selected="0">
            <x v="52"/>
          </reference>
          <reference field="1" count="1" selected="0">
            <x v="46"/>
          </reference>
          <reference field="4" count="1" selected="0">
            <x v="27"/>
          </reference>
          <reference field="5" count="1" selected="0">
            <x v="83"/>
          </reference>
          <reference field="6" count="1" selected="0">
            <x v="0"/>
          </reference>
          <reference field="7" count="1">
            <x v="89"/>
          </reference>
        </references>
      </pivotArea>
    </format>
    <format dxfId="6935">
      <pivotArea dataOnly="0" labelOnly="1" fieldPosition="0">
        <references count="6">
          <reference field="0" count="1" selected="0">
            <x v="54"/>
          </reference>
          <reference field="1" count="1" selected="0">
            <x v="34"/>
          </reference>
          <reference field="4" count="1" selected="0">
            <x v="27"/>
          </reference>
          <reference field="5" count="1" selected="0">
            <x v="58"/>
          </reference>
          <reference field="6" count="1" selected="0">
            <x v="0"/>
          </reference>
          <reference field="7" count="1">
            <x v="27"/>
          </reference>
        </references>
      </pivotArea>
    </format>
    <format dxfId="6934">
      <pivotArea dataOnly="0" labelOnly="1" fieldPosition="0">
        <references count="6">
          <reference field="0" count="1" selected="0">
            <x v="55"/>
          </reference>
          <reference field="1" count="1" selected="0">
            <x v="35"/>
          </reference>
          <reference field="4" count="1" selected="0">
            <x v="27"/>
          </reference>
          <reference field="5" count="1" selected="0">
            <x v="62"/>
          </reference>
          <reference field="6" count="1" selected="0">
            <x v="0"/>
          </reference>
          <reference field="7" count="1">
            <x v="92"/>
          </reference>
        </references>
      </pivotArea>
    </format>
    <format dxfId="6933">
      <pivotArea dataOnly="0" labelOnly="1" fieldPosition="0">
        <references count="6">
          <reference field="0" count="1" selected="0">
            <x v="56"/>
          </reference>
          <reference field="1" count="1" selected="0">
            <x v="36"/>
          </reference>
          <reference field="4" count="1" selected="0">
            <x v="27"/>
          </reference>
          <reference field="5" count="1" selected="0">
            <x v="61"/>
          </reference>
          <reference field="6" count="1" selected="0">
            <x v="0"/>
          </reference>
          <reference field="7" count="1">
            <x v="55"/>
          </reference>
        </references>
      </pivotArea>
    </format>
    <format dxfId="6932">
      <pivotArea dataOnly="0" labelOnly="1" fieldPosition="0">
        <references count="6">
          <reference field="0" count="1" selected="0">
            <x v="57"/>
          </reference>
          <reference field="1" count="1" selected="0">
            <x v="37"/>
          </reference>
          <reference field="4" count="1" selected="0">
            <x v="27"/>
          </reference>
          <reference field="5" count="1" selected="0">
            <x v="55"/>
          </reference>
          <reference field="6" count="1" selected="0">
            <x v="0"/>
          </reference>
          <reference field="7" count="1">
            <x v="80"/>
          </reference>
        </references>
      </pivotArea>
    </format>
    <format dxfId="6931">
      <pivotArea dataOnly="0" labelOnly="1" fieldPosition="0">
        <references count="6">
          <reference field="0" count="1" selected="0">
            <x v="58"/>
          </reference>
          <reference field="1" count="1" selected="0">
            <x v="38"/>
          </reference>
          <reference field="4" count="1" selected="0">
            <x v="27"/>
          </reference>
          <reference field="5" count="1" selected="0">
            <x v="55"/>
          </reference>
          <reference field="6" count="1" selected="0">
            <x v="0"/>
          </reference>
          <reference field="7" count="1">
            <x v="40"/>
          </reference>
        </references>
      </pivotArea>
    </format>
    <format dxfId="6930">
      <pivotArea dataOnly="0" labelOnly="1" fieldPosition="0">
        <references count="6">
          <reference field="0" count="1" selected="0">
            <x v="59"/>
          </reference>
          <reference field="1" count="1" selected="0">
            <x v="45"/>
          </reference>
          <reference field="4" count="1" selected="0">
            <x v="27"/>
          </reference>
          <reference field="5" count="1" selected="0">
            <x v="22"/>
          </reference>
          <reference field="6" count="1" selected="0">
            <x v="3"/>
          </reference>
          <reference field="7" count="1">
            <x v="95"/>
          </reference>
        </references>
      </pivotArea>
    </format>
    <format dxfId="6929">
      <pivotArea dataOnly="0" labelOnly="1" fieldPosition="0">
        <references count="6">
          <reference field="0" count="1" selected="0">
            <x v="60"/>
          </reference>
          <reference field="1" count="1" selected="0">
            <x v="44"/>
          </reference>
          <reference field="4" count="1" selected="0">
            <x v="27"/>
          </reference>
          <reference field="5" count="1" selected="0">
            <x v="197"/>
          </reference>
          <reference field="6" count="1" selected="0">
            <x v="3"/>
          </reference>
          <reference field="7" count="1">
            <x v="96"/>
          </reference>
        </references>
      </pivotArea>
    </format>
    <format dxfId="6928">
      <pivotArea dataOnly="0" labelOnly="1" fieldPosition="0">
        <references count="6">
          <reference field="0" count="1" selected="0">
            <x v="61"/>
          </reference>
          <reference field="1" count="1" selected="0">
            <x v="14"/>
          </reference>
          <reference field="4" count="1" selected="0">
            <x v="8"/>
          </reference>
          <reference field="5" count="1" selected="0">
            <x v="192"/>
          </reference>
          <reference field="6" count="1" selected="0">
            <x v="0"/>
          </reference>
          <reference field="7" count="1">
            <x v="28"/>
          </reference>
        </references>
      </pivotArea>
    </format>
    <format dxfId="6927">
      <pivotArea dataOnly="0" labelOnly="1" fieldPosition="0">
        <references count="6">
          <reference field="0" count="1" selected="0">
            <x v="62"/>
          </reference>
          <reference field="1" count="1" selected="0">
            <x v="6"/>
          </reference>
          <reference field="4" count="1" selected="0">
            <x v="8"/>
          </reference>
          <reference field="5" count="1" selected="0">
            <x v="181"/>
          </reference>
          <reference field="6" count="1" selected="0">
            <x v="0"/>
          </reference>
          <reference field="7" count="1">
            <x v="9"/>
          </reference>
        </references>
      </pivotArea>
    </format>
    <format dxfId="6926">
      <pivotArea dataOnly="0" labelOnly="1" fieldPosition="0">
        <references count="6">
          <reference field="0" count="1" selected="0">
            <x v="63"/>
          </reference>
          <reference field="1" count="1" selected="0">
            <x v="14"/>
          </reference>
          <reference field="4" count="1" selected="0">
            <x v="8"/>
          </reference>
          <reference field="5" count="1" selected="0">
            <x v="24"/>
          </reference>
          <reference field="6" count="1" selected="0">
            <x v="0"/>
          </reference>
          <reference field="7" count="1">
            <x v="5"/>
          </reference>
        </references>
      </pivotArea>
    </format>
    <format dxfId="6925">
      <pivotArea dataOnly="0" labelOnly="1" fieldPosition="0">
        <references count="6">
          <reference field="0" count="1" selected="0">
            <x v="64"/>
          </reference>
          <reference field="1" count="1" selected="0">
            <x v="14"/>
          </reference>
          <reference field="4" count="1" selected="0">
            <x v="8"/>
          </reference>
          <reference field="5" count="1" selected="0">
            <x v="184"/>
          </reference>
          <reference field="6" count="1" selected="0">
            <x v="3"/>
          </reference>
          <reference field="7" count="1">
            <x v="30"/>
          </reference>
        </references>
      </pivotArea>
    </format>
    <format dxfId="6924">
      <pivotArea dataOnly="0" labelOnly="1" fieldPosition="0">
        <references count="6">
          <reference field="0" count="1" selected="0">
            <x v="65"/>
          </reference>
          <reference field="1" count="1" selected="0">
            <x v="1"/>
          </reference>
          <reference field="4" count="1" selected="0">
            <x v="8"/>
          </reference>
          <reference field="5" count="1" selected="0">
            <x v="180"/>
          </reference>
          <reference field="6" count="1" selected="0">
            <x v="3"/>
          </reference>
          <reference field="7" count="1">
            <x v="7"/>
          </reference>
        </references>
      </pivotArea>
    </format>
    <format dxfId="6923">
      <pivotArea dataOnly="0" labelOnly="1" fieldPosition="0">
        <references count="6">
          <reference field="0" count="1" selected="0">
            <x v="66"/>
          </reference>
          <reference field="1" count="1" selected="0">
            <x v="14"/>
          </reference>
          <reference field="4" count="1" selected="0">
            <x v="8"/>
          </reference>
          <reference field="5" count="1" selected="0">
            <x v="189"/>
          </reference>
          <reference field="6" count="1" selected="0">
            <x v="3"/>
          </reference>
          <reference field="7" count="1">
            <x v="56"/>
          </reference>
        </references>
      </pivotArea>
    </format>
    <format dxfId="6922">
      <pivotArea dataOnly="0" labelOnly="1" fieldPosition="0">
        <references count="6">
          <reference field="0" count="1" selected="0">
            <x v="67"/>
          </reference>
          <reference field="1" count="1" selected="0">
            <x v="14"/>
          </reference>
          <reference field="4" count="1" selected="0">
            <x v="8"/>
          </reference>
          <reference field="5" count="1" selected="0">
            <x v="182"/>
          </reference>
          <reference field="6" count="1" selected="0">
            <x v="3"/>
          </reference>
          <reference field="7" count="1">
            <x v="6"/>
          </reference>
        </references>
      </pivotArea>
    </format>
    <format dxfId="6921">
      <pivotArea dataOnly="0" labelOnly="1" fieldPosition="0">
        <references count="6">
          <reference field="0" count="1" selected="0">
            <x v="68"/>
          </reference>
          <reference field="1" count="1" selected="0">
            <x v="14"/>
          </reference>
          <reference field="4" count="1" selected="0">
            <x v="8"/>
          </reference>
          <reference field="5" count="1" selected="0">
            <x v="164"/>
          </reference>
          <reference field="6" count="1" selected="0">
            <x v="0"/>
          </reference>
          <reference field="7" count="1">
            <x v="60"/>
          </reference>
        </references>
      </pivotArea>
    </format>
    <format dxfId="6920">
      <pivotArea dataOnly="0" labelOnly="1" fieldPosition="0">
        <references count="6">
          <reference field="0" count="1" selected="0">
            <x v="69"/>
          </reference>
          <reference field="1" count="1" selected="0">
            <x v="14"/>
          </reference>
          <reference field="4" count="1" selected="0">
            <x v="8"/>
          </reference>
          <reference field="5" count="1" selected="0">
            <x v="166"/>
          </reference>
          <reference field="6" count="1" selected="0">
            <x v="3"/>
          </reference>
          <reference field="7" count="1">
            <x v="57"/>
          </reference>
        </references>
      </pivotArea>
    </format>
    <format dxfId="6919">
      <pivotArea dataOnly="0" labelOnly="1" fieldPosition="0">
        <references count="6">
          <reference field="0" count="1" selected="0">
            <x v="70"/>
          </reference>
          <reference field="1" count="1" selected="0">
            <x v="7"/>
          </reference>
          <reference field="4" count="1" selected="0">
            <x v="9"/>
          </reference>
          <reference field="5" count="1" selected="0">
            <x v="79"/>
          </reference>
          <reference field="6" count="1" selected="0">
            <x v="0"/>
          </reference>
          <reference field="7" count="1">
            <x v="73"/>
          </reference>
        </references>
      </pivotArea>
    </format>
    <format dxfId="6918">
      <pivotArea dataOnly="0" labelOnly="1" fieldPosition="0">
        <references count="6">
          <reference field="0" count="1" selected="0">
            <x v="71"/>
          </reference>
          <reference field="1" count="1" selected="0">
            <x v="14"/>
          </reference>
          <reference field="4" count="1" selected="0">
            <x v="9"/>
          </reference>
          <reference field="5" count="1" selected="0">
            <x v="153"/>
          </reference>
          <reference field="6" count="1" selected="0">
            <x v="0"/>
          </reference>
          <reference field="7" count="1">
            <x v="79"/>
          </reference>
        </references>
      </pivotArea>
    </format>
    <format dxfId="6917">
      <pivotArea dataOnly="0" labelOnly="1" fieldPosition="0">
        <references count="6">
          <reference field="0" count="1" selected="0">
            <x v="72"/>
          </reference>
          <reference field="1" count="1" selected="0">
            <x v="14"/>
          </reference>
          <reference field="4" count="1" selected="0">
            <x v="9"/>
          </reference>
          <reference field="5" count="1" selected="0">
            <x v="120"/>
          </reference>
          <reference field="6" count="1" selected="0">
            <x v="3"/>
          </reference>
          <reference field="7" count="1">
            <x v="73"/>
          </reference>
        </references>
      </pivotArea>
    </format>
    <format dxfId="6916">
      <pivotArea dataOnly="0" labelOnly="1" fieldPosition="0">
        <references count="6">
          <reference field="0" count="1" selected="0">
            <x v="73"/>
          </reference>
          <reference field="1" count="1" selected="0">
            <x v="14"/>
          </reference>
          <reference field="4" count="1" selected="0">
            <x v="9"/>
          </reference>
          <reference field="5" count="1" selected="0">
            <x v="74"/>
          </reference>
          <reference field="6" count="1" selected="0">
            <x v="0"/>
          </reference>
          <reference field="7" count="1">
            <x v="16"/>
          </reference>
        </references>
      </pivotArea>
    </format>
    <format dxfId="6915">
      <pivotArea dataOnly="0" labelOnly="1" fieldPosition="0">
        <references count="6">
          <reference field="0" count="1" selected="0">
            <x v="74"/>
          </reference>
          <reference field="1" count="1" selected="0">
            <x v="5"/>
          </reference>
          <reference field="4" count="1" selected="0">
            <x v="9"/>
          </reference>
          <reference field="5" count="1" selected="0">
            <x v="25"/>
          </reference>
          <reference field="6" count="1" selected="0">
            <x v="0"/>
          </reference>
          <reference field="7" count="1">
            <x v="15"/>
          </reference>
        </references>
      </pivotArea>
    </format>
    <format dxfId="6914">
      <pivotArea dataOnly="0" labelOnly="1" fieldPosition="0">
        <references count="6">
          <reference field="0" count="1" selected="0">
            <x v="75"/>
          </reference>
          <reference field="1" count="1" selected="0">
            <x v="14"/>
          </reference>
          <reference field="4" count="1" selected="0">
            <x v="9"/>
          </reference>
          <reference field="5" count="1" selected="0">
            <x v="154"/>
          </reference>
          <reference field="6" count="1" selected="0">
            <x v="3"/>
          </reference>
          <reference field="7" count="1">
            <x v="77"/>
          </reference>
        </references>
      </pivotArea>
    </format>
    <format dxfId="6913">
      <pivotArea dataOnly="0" labelOnly="1" fieldPosition="0">
        <references count="6">
          <reference field="0" count="1" selected="0">
            <x v="76"/>
          </reference>
          <reference field="1" count="1" selected="0">
            <x v="14"/>
          </reference>
          <reference field="4" count="1" selected="0">
            <x v="9"/>
          </reference>
          <reference field="5" count="1" selected="0">
            <x v="76"/>
          </reference>
          <reference field="6" count="1" selected="0">
            <x v="3"/>
          </reference>
          <reference field="7" count="1">
            <x v="76"/>
          </reference>
        </references>
      </pivotArea>
    </format>
    <format dxfId="6912">
      <pivotArea dataOnly="0" labelOnly="1" fieldPosition="0">
        <references count="6">
          <reference field="0" count="1" selected="0">
            <x v="77"/>
          </reference>
          <reference field="1" count="1" selected="0">
            <x v="14"/>
          </reference>
          <reference field="4" count="1" selected="0">
            <x v="10"/>
          </reference>
          <reference field="5" count="1" selected="0">
            <x v="87"/>
          </reference>
          <reference field="6" count="1" selected="0">
            <x v="0"/>
          </reference>
          <reference field="7" count="1">
            <x v="46"/>
          </reference>
        </references>
      </pivotArea>
    </format>
    <format dxfId="6911">
      <pivotArea dataOnly="0" labelOnly="1" fieldPosition="0">
        <references count="6">
          <reference field="0" count="1" selected="0">
            <x v="78"/>
          </reference>
          <reference field="1" count="1" selected="0">
            <x v="14"/>
          </reference>
          <reference field="4" count="1" selected="0">
            <x v="10"/>
          </reference>
          <reference field="5" count="1" selected="0">
            <x v="128"/>
          </reference>
          <reference field="6" count="1" selected="0">
            <x v="0"/>
          </reference>
          <reference field="7" count="1">
            <x v="47"/>
          </reference>
        </references>
      </pivotArea>
    </format>
    <format dxfId="6910">
      <pivotArea dataOnly="0" labelOnly="1" fieldPosition="0">
        <references count="6">
          <reference field="0" count="1" selected="0">
            <x v="79"/>
          </reference>
          <reference field="1" count="1" selected="0">
            <x v="14"/>
          </reference>
          <reference field="4" count="1" selected="0">
            <x v="10"/>
          </reference>
          <reference field="5" count="1" selected="0">
            <x v="123"/>
          </reference>
          <reference field="6" count="1" selected="0">
            <x v="0"/>
          </reference>
          <reference field="7" count="1">
            <x v="48"/>
          </reference>
        </references>
      </pivotArea>
    </format>
    <format dxfId="6909">
      <pivotArea dataOnly="0" labelOnly="1" fieldPosition="0">
        <references count="6">
          <reference field="0" count="1" selected="0">
            <x v="80"/>
          </reference>
          <reference field="1" count="1" selected="0">
            <x v="14"/>
          </reference>
          <reference field="4" count="1" selected="0">
            <x v="10"/>
          </reference>
          <reference field="5" count="1" selected="0">
            <x v="121"/>
          </reference>
          <reference field="6" count="1" selected="0">
            <x v="0"/>
          </reference>
          <reference field="7" count="1">
            <x v="44"/>
          </reference>
        </references>
      </pivotArea>
    </format>
    <format dxfId="6908">
      <pivotArea dataOnly="0" labelOnly="1" fieldPosition="0">
        <references count="6">
          <reference field="0" count="1" selected="0">
            <x v="81"/>
          </reference>
          <reference field="1" count="1" selected="0">
            <x v="14"/>
          </reference>
          <reference field="4" count="1" selected="0">
            <x v="10"/>
          </reference>
          <reference field="5" count="1" selected="0">
            <x v="130"/>
          </reference>
          <reference field="6" count="1" selected="0">
            <x v="0"/>
          </reference>
          <reference field="7" count="1">
            <x v="45"/>
          </reference>
        </references>
      </pivotArea>
    </format>
    <format dxfId="6907">
      <pivotArea dataOnly="0" labelOnly="1" fieldPosition="0">
        <references count="6">
          <reference field="0" count="1" selected="0">
            <x v="82"/>
          </reference>
          <reference field="1" count="1" selected="0">
            <x v="14"/>
          </reference>
          <reference field="4" count="1" selected="0">
            <x v="10"/>
          </reference>
          <reference field="5" count="1" selected="0">
            <x v="68"/>
          </reference>
          <reference field="6" count="1" selected="0">
            <x v="0"/>
          </reference>
          <reference field="7" count="1">
            <x v="36"/>
          </reference>
        </references>
      </pivotArea>
    </format>
    <format dxfId="6906">
      <pivotArea dataOnly="0" labelOnly="1" fieldPosition="0">
        <references count="6">
          <reference field="0" count="1" selected="0">
            <x v="83"/>
          </reference>
          <reference field="1" count="1" selected="0">
            <x v="14"/>
          </reference>
          <reference field="4" count="1" selected="0">
            <x v="10"/>
          </reference>
          <reference field="5" count="1" selected="0">
            <x v="126"/>
          </reference>
          <reference field="6" count="1" selected="0">
            <x v="0"/>
          </reference>
          <reference field="7" count="1">
            <x v="75"/>
          </reference>
        </references>
      </pivotArea>
    </format>
    <format dxfId="6905">
      <pivotArea dataOnly="0" labelOnly="1" fieldPosition="0">
        <references count="6">
          <reference field="0" count="1" selected="0">
            <x v="84"/>
          </reference>
          <reference field="1" count="1" selected="0">
            <x v="14"/>
          </reference>
          <reference field="4" count="1" selected="0">
            <x v="10"/>
          </reference>
          <reference field="5" count="1" selected="0">
            <x v="98"/>
          </reference>
          <reference field="6" count="1" selected="0">
            <x v="0"/>
          </reference>
          <reference field="7" count="1">
            <x v="58"/>
          </reference>
        </references>
      </pivotArea>
    </format>
    <format dxfId="6904">
      <pivotArea dataOnly="0" labelOnly="1" fieldPosition="0">
        <references count="6">
          <reference field="0" count="1" selected="0">
            <x v="85"/>
          </reference>
          <reference field="1" count="1" selected="0">
            <x v="14"/>
          </reference>
          <reference field="4" count="1" selected="0">
            <x v="10"/>
          </reference>
          <reference field="5" count="1" selected="0">
            <x v="67"/>
          </reference>
          <reference field="6" count="1" selected="0">
            <x v="0"/>
          </reference>
          <reference field="7" count="1">
            <x v="81"/>
          </reference>
        </references>
      </pivotArea>
    </format>
    <format dxfId="6903">
      <pivotArea dataOnly="0" labelOnly="1" fieldPosition="0">
        <references count="6">
          <reference field="0" count="1" selected="0">
            <x v="86"/>
          </reference>
          <reference field="1" count="1" selected="0">
            <x v="14"/>
          </reference>
          <reference field="4" count="1" selected="0">
            <x v="11"/>
          </reference>
          <reference field="5" count="1" selected="0">
            <x v="48"/>
          </reference>
          <reference field="6" count="1" selected="0">
            <x v="3"/>
          </reference>
          <reference field="7" count="1">
            <x v="66"/>
          </reference>
        </references>
      </pivotArea>
    </format>
    <format dxfId="6902">
      <pivotArea dataOnly="0" labelOnly="1" fieldPosition="0">
        <references count="6">
          <reference field="0" count="1" selected="0">
            <x v="87"/>
          </reference>
          <reference field="1" count="1" selected="0">
            <x v="16"/>
          </reference>
          <reference field="4" count="1" selected="0">
            <x v="11"/>
          </reference>
          <reference field="5" count="1" selected="0">
            <x v="82"/>
          </reference>
          <reference field="6" count="1" selected="0">
            <x v="3"/>
          </reference>
          <reference field="7" count="1">
            <x v="39"/>
          </reference>
        </references>
      </pivotArea>
    </format>
    <format dxfId="6901">
      <pivotArea dataOnly="0" labelOnly="1" fieldPosition="0">
        <references count="6">
          <reference field="0" count="1" selected="0">
            <x v="88"/>
          </reference>
          <reference field="1" count="1" selected="0">
            <x v="14"/>
          </reference>
          <reference field="4" count="1" selected="0">
            <x v="12"/>
          </reference>
          <reference field="5" count="1" selected="0">
            <x v="149"/>
          </reference>
          <reference field="6" count="1" selected="0">
            <x v="3"/>
          </reference>
          <reference field="7" count="1">
            <x v="37"/>
          </reference>
        </references>
      </pivotArea>
    </format>
    <format dxfId="6900">
      <pivotArea dataOnly="0" labelOnly="1" fieldPosition="0">
        <references count="6">
          <reference field="0" count="1" selected="0">
            <x v="89"/>
          </reference>
          <reference field="1" count="1" selected="0">
            <x v="14"/>
          </reference>
          <reference field="4" count="1" selected="0">
            <x v="12"/>
          </reference>
          <reference field="5" count="1" selected="0">
            <x v="52"/>
          </reference>
          <reference field="6" count="1" selected="0">
            <x v="3"/>
          </reference>
          <reference field="7" count="1">
            <x v="25"/>
          </reference>
        </references>
      </pivotArea>
    </format>
    <format dxfId="6899">
      <pivotArea dataOnly="0" labelOnly="1" fieldPosition="0">
        <references count="6">
          <reference field="0" count="1" selected="0">
            <x v="90"/>
          </reference>
          <reference field="1" count="1" selected="0">
            <x v="14"/>
          </reference>
          <reference field="4" count="1" selected="0">
            <x v="12"/>
          </reference>
          <reference field="5" count="1" selected="0">
            <x v="125"/>
          </reference>
          <reference field="6" count="1" selected="0">
            <x v="3"/>
          </reference>
          <reference field="7" count="1">
            <x v="24"/>
          </reference>
        </references>
      </pivotArea>
    </format>
    <format dxfId="6898">
      <pivotArea dataOnly="0" labelOnly="1" fieldPosition="0">
        <references count="6">
          <reference field="0" count="1" selected="0">
            <x v="91"/>
          </reference>
          <reference field="1" count="1" selected="0">
            <x v="14"/>
          </reference>
          <reference field="4" count="1" selected="0">
            <x v="21"/>
          </reference>
          <reference field="5" count="1" selected="0">
            <x v="132"/>
          </reference>
          <reference field="6" count="1" selected="0">
            <x v="0"/>
          </reference>
          <reference field="7" count="1">
            <x v="29"/>
          </reference>
        </references>
      </pivotArea>
    </format>
    <format dxfId="6897">
      <pivotArea dataOnly="0" labelOnly="1" fieldPosition="0">
        <references count="6">
          <reference field="0" count="1" selected="0">
            <x v="92"/>
          </reference>
          <reference field="1" count="1" selected="0">
            <x v="14"/>
          </reference>
          <reference field="4" count="1" selected="0">
            <x v="21"/>
          </reference>
          <reference field="5" count="1" selected="0">
            <x v="133"/>
          </reference>
          <reference field="6" count="1" selected="0">
            <x v="3"/>
          </reference>
          <reference field="7" count="1">
            <x v="97"/>
          </reference>
        </references>
      </pivotArea>
    </format>
    <format dxfId="6896">
      <pivotArea dataOnly="0" labelOnly="1" fieldPosition="0">
        <references count="6">
          <reference field="0" count="1" selected="0">
            <x v="93"/>
          </reference>
          <reference field="1" count="1" selected="0">
            <x v="14"/>
          </reference>
          <reference field="4" count="1" selected="0">
            <x v="21"/>
          </reference>
          <reference field="5" count="1" selected="0">
            <x v="96"/>
          </reference>
          <reference field="6" count="1" selected="0">
            <x v="0"/>
          </reference>
          <reference field="7" count="1">
            <x v="8"/>
          </reference>
        </references>
      </pivotArea>
    </format>
    <format dxfId="6895">
      <pivotArea dataOnly="0" labelOnly="1" fieldPosition="0">
        <references count="6">
          <reference field="0" count="1" selected="0">
            <x v="94"/>
          </reference>
          <reference field="1" count="1" selected="0">
            <x v="14"/>
          </reference>
          <reference field="4" count="1" selected="0">
            <x v="21"/>
          </reference>
          <reference field="5" count="1" selected="0">
            <x v="142"/>
          </reference>
          <reference field="6" count="1" selected="0">
            <x v="3"/>
          </reference>
          <reference field="7" count="1">
            <x v="98"/>
          </reference>
        </references>
      </pivotArea>
    </format>
    <format dxfId="6894">
      <pivotArea dataOnly="0" labelOnly="1" fieldPosition="0">
        <references count="6">
          <reference field="0" count="1" selected="0">
            <x v="95"/>
          </reference>
          <reference field="1" count="1" selected="0">
            <x v="14"/>
          </reference>
          <reference field="4" count="1" selected="0">
            <x v="21"/>
          </reference>
          <reference field="5" count="1" selected="0">
            <x v="136"/>
          </reference>
          <reference field="6" count="1" selected="0">
            <x v="3"/>
          </reference>
          <reference field="7" count="1">
            <x v="99"/>
          </reference>
        </references>
      </pivotArea>
    </format>
    <format dxfId="6893">
      <pivotArea dataOnly="0" labelOnly="1" fieldPosition="0">
        <references count="6">
          <reference field="0" count="1" selected="0">
            <x v="96"/>
          </reference>
          <reference field="1" count="1" selected="0">
            <x v="14"/>
          </reference>
          <reference field="4" count="1" selected="0">
            <x v="21"/>
          </reference>
          <reference field="5" count="1" selected="0">
            <x v="141"/>
          </reference>
          <reference field="6" count="1" selected="0">
            <x v="0"/>
          </reference>
          <reference field="7" count="1">
            <x v="100"/>
          </reference>
        </references>
      </pivotArea>
    </format>
    <format dxfId="6892">
      <pivotArea dataOnly="0" labelOnly="1" fieldPosition="0">
        <references count="6">
          <reference field="0" count="1" selected="0">
            <x v="97"/>
          </reference>
          <reference field="1" count="1" selected="0">
            <x v="14"/>
          </reference>
          <reference field="4" count="1" selected="0">
            <x v="21"/>
          </reference>
          <reference field="5" count="1" selected="0">
            <x v="115"/>
          </reference>
          <reference field="6" count="1" selected="0">
            <x v="0"/>
          </reference>
          <reference field="7" count="1">
            <x v="101"/>
          </reference>
        </references>
      </pivotArea>
    </format>
    <format dxfId="6891">
      <pivotArea dataOnly="0" labelOnly="1" fieldPosition="0">
        <references count="6">
          <reference field="0" count="1" selected="0">
            <x v="98"/>
          </reference>
          <reference field="1" count="1" selected="0">
            <x v="14"/>
          </reference>
          <reference field="4" count="1" selected="0">
            <x v="22"/>
          </reference>
          <reference field="5" count="1" selected="0">
            <x v="175"/>
          </reference>
          <reference field="6" count="1" selected="0">
            <x v="3"/>
          </reference>
          <reference field="7" count="1">
            <x v="23"/>
          </reference>
        </references>
      </pivotArea>
    </format>
    <format dxfId="6890">
      <pivotArea dataOnly="0" labelOnly="1" fieldPosition="0">
        <references count="6">
          <reference field="0" count="1" selected="0">
            <x v="99"/>
          </reference>
          <reference field="1" count="1" selected="0">
            <x v="21"/>
          </reference>
          <reference field="4" count="1" selected="0">
            <x v="22"/>
          </reference>
          <reference field="5" count="1" selected="0">
            <x v="170"/>
          </reference>
          <reference field="6" count="1" selected="0">
            <x v="3"/>
          </reference>
          <reference field="7" count="1">
            <x v="53"/>
          </reference>
        </references>
      </pivotArea>
    </format>
    <format dxfId="6889">
      <pivotArea dataOnly="0" labelOnly="1" fieldPosition="0">
        <references count="6">
          <reference field="0" count="1" selected="0">
            <x v="100"/>
          </reference>
          <reference field="1" count="1" selected="0">
            <x v="14"/>
          </reference>
          <reference field="4" count="1" selected="0">
            <x v="23"/>
          </reference>
          <reference field="5" count="1" selected="0">
            <x v="117"/>
          </reference>
          <reference field="6" count="1" selected="0">
            <x v="0"/>
          </reference>
          <reference field="7" count="1">
            <x v="65"/>
          </reference>
        </references>
      </pivotArea>
    </format>
    <format dxfId="6888">
      <pivotArea dataOnly="0" labelOnly="1" fieldPosition="0">
        <references count="6">
          <reference field="0" count="1" selected="0">
            <x v="101"/>
          </reference>
          <reference field="1" count="1" selected="0">
            <x v="14"/>
          </reference>
          <reference field="4" count="1" selected="0">
            <x v="23"/>
          </reference>
          <reference field="5" count="1" selected="0">
            <x v="172"/>
          </reference>
          <reference field="6" count="1" selected="0">
            <x v="0"/>
          </reference>
          <reference field="7" count="1">
            <x v="102"/>
          </reference>
        </references>
      </pivotArea>
    </format>
    <format dxfId="6887">
      <pivotArea dataOnly="0" labelOnly="1" fieldPosition="0">
        <references count="6">
          <reference field="0" count="1" selected="0">
            <x v="102"/>
          </reference>
          <reference field="1" count="1" selected="0">
            <x v="14"/>
          </reference>
          <reference field="4" count="1" selected="0">
            <x v="23"/>
          </reference>
          <reference field="5" count="1" selected="0">
            <x v="109"/>
          </reference>
          <reference field="6" count="1" selected="0">
            <x v="0"/>
          </reference>
          <reference field="7" count="1">
            <x v="20"/>
          </reference>
        </references>
      </pivotArea>
    </format>
    <format dxfId="6886">
      <pivotArea dataOnly="0" labelOnly="1" fieldPosition="0">
        <references count="6">
          <reference field="0" count="1" selected="0">
            <x v="103"/>
          </reference>
          <reference field="1" count="1" selected="0">
            <x v="14"/>
          </reference>
          <reference field="4" count="1" selected="0">
            <x v="24"/>
          </reference>
          <reference field="5" count="1" selected="0">
            <x v="112"/>
          </reference>
          <reference field="6" count="1" selected="0">
            <x v="3"/>
          </reference>
          <reference field="7" count="1">
            <x v="26"/>
          </reference>
        </references>
      </pivotArea>
    </format>
    <format dxfId="6885">
      <pivotArea dataOnly="0" labelOnly="1" fieldPosition="0">
        <references count="6">
          <reference field="0" count="1" selected="0">
            <x v="104"/>
          </reference>
          <reference field="1" count="1" selected="0">
            <x v="14"/>
          </reference>
          <reference field="4" count="1" selected="0">
            <x v="24"/>
          </reference>
          <reference field="5" count="1" selected="0">
            <x v="114"/>
          </reference>
          <reference field="6" count="1" selected="0">
            <x v="3"/>
          </reference>
          <reference field="7" count="1">
            <x v="64"/>
          </reference>
        </references>
      </pivotArea>
    </format>
    <format dxfId="6884">
      <pivotArea dataOnly="0" labelOnly="1" fieldPosition="0">
        <references count="6">
          <reference field="0" count="1" selected="0">
            <x v="105"/>
          </reference>
          <reference field="1" count="1" selected="0">
            <x v="14"/>
          </reference>
          <reference field="4" count="1" selected="0">
            <x v="25"/>
          </reference>
          <reference field="5" count="1" selected="0">
            <x v="147"/>
          </reference>
          <reference field="6" count="1" selected="0">
            <x v="0"/>
          </reference>
          <reference field="7" count="1">
            <x v="61"/>
          </reference>
        </references>
      </pivotArea>
    </format>
    <format dxfId="6883">
      <pivotArea dataOnly="0" labelOnly="1" fieldPosition="0">
        <references count="6">
          <reference field="0" count="1" selected="0">
            <x v="106"/>
          </reference>
          <reference field="1" count="1" selected="0">
            <x v="14"/>
          </reference>
          <reference field="4" count="1" selected="0">
            <x v="26"/>
          </reference>
          <reference field="5" count="1" selected="0">
            <x v="177"/>
          </reference>
          <reference field="6" count="1" selected="0">
            <x v="3"/>
          </reference>
          <reference field="7" count="1">
            <x v="50"/>
          </reference>
        </references>
      </pivotArea>
    </format>
    <format dxfId="6882">
      <pivotArea dataOnly="0" labelOnly="1" fieldPosition="0">
        <references count="7">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x v="2"/>
          </reference>
        </references>
      </pivotArea>
    </format>
    <format dxfId="6881">
      <pivotArea dataOnly="0" labelOnly="1" fieldPosition="0">
        <references count="7">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x v="1"/>
          </reference>
        </references>
      </pivotArea>
    </format>
    <format dxfId="6880">
      <pivotArea dataOnly="0" labelOnly="1" fieldPosition="0">
        <references count="7">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x v="0"/>
          </reference>
        </references>
      </pivotArea>
    </format>
    <format dxfId="6879">
      <pivotArea dataOnly="0" labelOnly="1" fieldPosition="0">
        <references count="7">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x v="1"/>
          </reference>
        </references>
      </pivotArea>
    </format>
    <format dxfId="6878">
      <pivotArea dataOnly="0" labelOnly="1" fieldPosition="0">
        <references count="7">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x v="2"/>
          </reference>
        </references>
      </pivotArea>
    </format>
    <format dxfId="6877">
      <pivotArea dataOnly="0" labelOnly="1" fieldPosition="0">
        <references count="7">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x v="1"/>
          </reference>
        </references>
      </pivotArea>
    </format>
    <format dxfId="6876">
      <pivotArea dataOnly="0" labelOnly="1" fieldPosition="0">
        <references count="7">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x v="2"/>
          </reference>
        </references>
      </pivotArea>
    </format>
    <format dxfId="6875">
      <pivotArea dataOnly="0" labelOnly="1" fieldPosition="0">
        <references count="7">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x v="1"/>
          </reference>
        </references>
      </pivotArea>
    </format>
    <format dxfId="6874">
      <pivotArea dataOnly="0" labelOnly="1" fieldPosition="0">
        <references count="7">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x v="0"/>
          </reference>
        </references>
      </pivotArea>
    </format>
    <format dxfId="6873">
      <pivotArea dataOnly="0" labelOnly="1" fieldPosition="0">
        <references count="7">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x v="1"/>
          </reference>
        </references>
      </pivotArea>
    </format>
    <format dxfId="6872">
      <pivotArea dataOnly="0" labelOnly="1" fieldPosition="0">
        <references count="7">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x v="0"/>
          </reference>
        </references>
      </pivotArea>
    </format>
    <format dxfId="6871">
      <pivotArea dataOnly="0" labelOnly="1" fieldPosition="0">
        <references count="7">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x v="2"/>
          </reference>
        </references>
      </pivotArea>
    </format>
    <format dxfId="6870">
      <pivotArea dataOnly="0" labelOnly="1" fieldPosition="0">
        <references count="7">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x v="1"/>
          </reference>
        </references>
      </pivotArea>
    </format>
    <format dxfId="6869">
      <pivotArea dataOnly="0" labelOnly="1" fieldPosition="0">
        <references count="7">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x v="2"/>
          </reference>
        </references>
      </pivotArea>
    </format>
    <format dxfId="6868">
      <pivotArea dataOnly="0" labelOnly="1" fieldPosition="0">
        <references count="7">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x v="1"/>
          </reference>
        </references>
      </pivotArea>
    </format>
    <format dxfId="6867">
      <pivotArea dataOnly="0" labelOnly="1" fieldPosition="0">
        <references count="7">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x v="0"/>
          </reference>
        </references>
      </pivotArea>
    </format>
    <format dxfId="6866">
      <pivotArea dataOnly="0" labelOnly="1" fieldPosition="0">
        <references count="7">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x v="2"/>
          </reference>
        </references>
      </pivotArea>
    </format>
    <format dxfId="6865">
      <pivotArea dataOnly="0" labelOnly="1" fieldPosition="0">
        <references count="7">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x v="0"/>
          </reference>
        </references>
      </pivotArea>
    </format>
    <format dxfId="6864">
      <pivotArea dataOnly="0" labelOnly="1" fieldPosition="0">
        <references count="7">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x v="1"/>
          </reference>
        </references>
      </pivotArea>
    </format>
    <format dxfId="6863">
      <pivotArea dataOnly="0" labelOnly="1" fieldPosition="0">
        <references count="7">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x v="0"/>
          </reference>
        </references>
      </pivotArea>
    </format>
    <format dxfId="6862">
      <pivotArea dataOnly="0" labelOnly="1" fieldPosition="0">
        <references count="7">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x v="2"/>
          </reference>
        </references>
      </pivotArea>
    </format>
    <format dxfId="6861">
      <pivotArea dataOnly="0" labelOnly="1" fieldPosition="0">
        <references count="7">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x v="0"/>
          </reference>
        </references>
      </pivotArea>
    </format>
    <format dxfId="6860">
      <pivotArea dataOnly="0" labelOnly="1" fieldPosition="0">
        <references count="7">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x v="1"/>
          </reference>
        </references>
      </pivotArea>
    </format>
    <format dxfId="6859">
      <pivotArea dataOnly="0" labelOnly="1" fieldPosition="0">
        <references count="7">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x v="0"/>
          </reference>
        </references>
      </pivotArea>
    </format>
    <format dxfId="6858">
      <pivotArea dataOnly="0" labelOnly="1" fieldPosition="0">
        <references count="7">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x v="1"/>
          </reference>
        </references>
      </pivotArea>
    </format>
    <format dxfId="6857">
      <pivotArea dataOnly="0" labelOnly="1" fieldPosition="0">
        <references count="7">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x v="0"/>
          </reference>
        </references>
      </pivotArea>
    </format>
    <format dxfId="6856">
      <pivotArea dataOnly="0" labelOnly="1" fieldPosition="0">
        <references count="7">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x v="2"/>
          </reference>
        </references>
      </pivotArea>
    </format>
    <format dxfId="6855">
      <pivotArea dataOnly="0" labelOnly="1" fieldPosition="0">
        <references count="7">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x v="1"/>
          </reference>
        </references>
      </pivotArea>
    </format>
    <format dxfId="6854">
      <pivotArea dataOnly="0" labelOnly="1" fieldPosition="0">
        <references count="7">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x v="2"/>
          </reference>
        </references>
      </pivotArea>
    </format>
    <format dxfId="6853">
      <pivotArea dataOnly="0" labelOnly="1" fieldPosition="0">
        <references count="7">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x v="0"/>
          </reference>
        </references>
      </pivotArea>
    </format>
    <format dxfId="6852">
      <pivotArea dataOnly="0" labelOnly="1" fieldPosition="0">
        <references count="7">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x v="1"/>
          </reference>
        </references>
      </pivotArea>
    </format>
    <format dxfId="6851">
      <pivotArea dataOnly="0" labelOnly="1" fieldPosition="0">
        <references count="7">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x v="0"/>
          </reference>
        </references>
      </pivotArea>
    </format>
    <format dxfId="6850">
      <pivotArea dataOnly="0" labelOnly="1" fieldPosition="0">
        <references count="7">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x v="2"/>
          </reference>
        </references>
      </pivotArea>
    </format>
    <format dxfId="6849">
      <pivotArea dataOnly="0" labelOnly="1" fieldPosition="0">
        <references count="7">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x v="0"/>
          </reference>
        </references>
      </pivotArea>
    </format>
    <format dxfId="6848">
      <pivotArea dataOnly="0" labelOnly="1" fieldPosition="0">
        <references count="7">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x v="1"/>
          </reference>
        </references>
      </pivotArea>
    </format>
    <format dxfId="6847">
      <pivotArea dataOnly="0" labelOnly="1" fieldPosition="0">
        <references count="7">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x v="0"/>
          </reference>
        </references>
      </pivotArea>
    </format>
    <format dxfId="6846">
      <pivotArea dataOnly="0" labelOnly="1" fieldPosition="0">
        <references count="7">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x v="1"/>
          </reference>
        </references>
      </pivotArea>
    </format>
    <format dxfId="6845">
      <pivotArea dataOnly="0" labelOnly="1" fieldPosition="0">
        <references count="7">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x v="0"/>
          </reference>
        </references>
      </pivotArea>
    </format>
    <format dxfId="6844">
      <pivotArea dataOnly="0" labelOnly="1" fieldPosition="0">
        <references count="7">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x v="2"/>
          </reference>
        </references>
      </pivotArea>
    </format>
    <format dxfId="6843">
      <pivotArea dataOnly="0" labelOnly="1" fieldPosition="0">
        <references count="7">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x v="1"/>
          </reference>
        </references>
      </pivotArea>
    </format>
    <format dxfId="6842">
      <pivotArea dataOnly="0" labelOnly="1" fieldPosition="0">
        <references count="7">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x v="0"/>
          </reference>
        </references>
      </pivotArea>
    </format>
    <format dxfId="6841">
      <pivotArea dataOnly="0" labelOnly="1" fieldPosition="0">
        <references count="7">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x v="1"/>
          </reference>
        </references>
      </pivotArea>
    </format>
    <format dxfId="6840">
      <pivotArea dataOnly="0" labelOnly="1" fieldPosition="0">
        <references count="8">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x v="0"/>
          </reference>
        </references>
      </pivotArea>
    </format>
    <format dxfId="6839">
      <pivotArea dataOnly="0" labelOnly="1" fieldPosition="0">
        <references count="8">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x v="1"/>
          </reference>
        </references>
      </pivotArea>
    </format>
    <format dxfId="6838">
      <pivotArea dataOnly="0" labelOnly="1" fieldPosition="0">
        <references count="8">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x v="0"/>
          </reference>
        </references>
      </pivotArea>
    </format>
    <format dxfId="6837">
      <pivotArea dataOnly="0" labelOnly="1" fieldPosition="0">
        <references count="8">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x v="1"/>
          </reference>
        </references>
      </pivotArea>
    </format>
    <format dxfId="6836">
      <pivotArea dataOnly="0" labelOnly="1" fieldPosition="0">
        <references count="8">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x v="0"/>
          </reference>
        </references>
      </pivotArea>
    </format>
    <format dxfId="6835">
      <pivotArea dataOnly="0" labelOnly="1" fieldPosition="0">
        <references count="8">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x v="1"/>
          </reference>
        </references>
      </pivotArea>
    </format>
    <format dxfId="6834">
      <pivotArea dataOnly="0" labelOnly="1" fieldPosition="0">
        <references count="8">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x v="0"/>
          </reference>
        </references>
      </pivotArea>
    </format>
    <format dxfId="6833">
      <pivotArea dataOnly="0" labelOnly="1" fieldPosition="0">
        <references count="8">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x v="1"/>
          </reference>
        </references>
      </pivotArea>
    </format>
    <format dxfId="6832">
      <pivotArea dataOnly="0" labelOnly="1" fieldPosition="0">
        <references count="8">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x v="0"/>
          </reference>
        </references>
      </pivotArea>
    </format>
    <format dxfId="6831">
      <pivotArea dataOnly="0" labelOnly="1" fieldPosition="0">
        <references count="8">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x v="1"/>
          </reference>
        </references>
      </pivotArea>
    </format>
    <format dxfId="6830">
      <pivotArea dataOnly="0" labelOnly="1" fieldPosition="0">
        <references count="8">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x v="0"/>
          </reference>
        </references>
      </pivotArea>
    </format>
    <format dxfId="6829">
      <pivotArea dataOnly="0" labelOnly="1" fieldPosition="0">
        <references count="8">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x v="1"/>
          </reference>
        </references>
      </pivotArea>
    </format>
    <format dxfId="6828">
      <pivotArea dataOnly="0" labelOnly="1" fieldPosition="0">
        <references count="8">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x v="0"/>
          </reference>
        </references>
      </pivotArea>
    </format>
    <format dxfId="6827">
      <pivotArea dataOnly="0" labelOnly="1" fieldPosition="0">
        <references count="8">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x v="1"/>
          </reference>
        </references>
      </pivotArea>
    </format>
    <format dxfId="6826">
      <pivotArea dataOnly="0" labelOnly="1" fieldPosition="0">
        <references count="8">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x v="0"/>
          </reference>
        </references>
      </pivotArea>
    </format>
    <format dxfId="6825">
      <pivotArea dataOnly="0" labelOnly="1" fieldPosition="0">
        <references count="8">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x v="1"/>
          </reference>
        </references>
      </pivotArea>
    </format>
    <format dxfId="6824">
      <pivotArea dataOnly="0" labelOnly="1" fieldPosition="0">
        <references count="8">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x v="0"/>
          </reference>
        </references>
      </pivotArea>
    </format>
    <format dxfId="6823">
      <pivotArea dataOnly="0" labelOnly="1" fieldPosition="0">
        <references count="8">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x v="1"/>
          </reference>
        </references>
      </pivotArea>
    </format>
    <format dxfId="6822">
      <pivotArea dataOnly="0" labelOnly="1" fieldPosition="0">
        <references count="8">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x v="0"/>
          </reference>
        </references>
      </pivotArea>
    </format>
    <format dxfId="6821">
      <pivotArea dataOnly="0" labelOnly="1" fieldPosition="0">
        <references count="9">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x v="0"/>
          </reference>
        </references>
      </pivotArea>
    </format>
    <format dxfId="6820">
      <pivotArea dataOnly="0" labelOnly="1" fieldPosition="0">
        <references count="9">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x v="1"/>
          </reference>
        </references>
      </pivotArea>
    </format>
    <format dxfId="6819">
      <pivotArea dataOnly="0" labelOnly="1" fieldPosition="0">
        <references count="9">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x v="0"/>
          </reference>
        </references>
      </pivotArea>
    </format>
    <format dxfId="6818">
      <pivotArea dataOnly="0" labelOnly="1" fieldPosition="0">
        <references count="9">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x v="1"/>
          </reference>
        </references>
      </pivotArea>
    </format>
    <format dxfId="6817">
      <pivotArea dataOnly="0" labelOnly="1" fieldPosition="0">
        <references count="9">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x v="0"/>
          </reference>
        </references>
      </pivotArea>
    </format>
    <format dxfId="6816">
      <pivotArea dataOnly="0" labelOnly="1" fieldPosition="0">
        <references count="9">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x v="1"/>
          </reference>
        </references>
      </pivotArea>
    </format>
    <format dxfId="6815">
      <pivotArea dataOnly="0" labelOnly="1" fieldPosition="0">
        <references count="9">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x v="0"/>
          </reference>
        </references>
      </pivotArea>
    </format>
    <format dxfId="6814">
      <pivotArea dataOnly="0" labelOnly="1" fieldPosition="0">
        <references count="9">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x v="1"/>
          </reference>
        </references>
      </pivotArea>
    </format>
    <format dxfId="6813">
      <pivotArea dataOnly="0" labelOnly="1" fieldPosition="0">
        <references count="9">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x v="0"/>
          </reference>
        </references>
      </pivotArea>
    </format>
    <format dxfId="6812">
      <pivotArea dataOnly="0" labelOnly="1" fieldPosition="0">
        <references count="9">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x v="1"/>
          </reference>
        </references>
      </pivotArea>
    </format>
    <format dxfId="6811">
      <pivotArea dataOnly="0" labelOnly="1" fieldPosition="0">
        <references count="9">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x v="0"/>
          </reference>
        </references>
      </pivotArea>
    </format>
    <format dxfId="6810">
      <pivotArea dataOnly="0" labelOnly="1" fieldPosition="0">
        <references count="9">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x v="1"/>
          </reference>
        </references>
      </pivotArea>
    </format>
    <format dxfId="6809">
      <pivotArea dataOnly="0" labelOnly="1" fieldPosition="0">
        <references count="9">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x v="0"/>
          </reference>
        </references>
      </pivotArea>
    </format>
    <format dxfId="6808">
      <pivotArea dataOnly="0" labelOnly="1" fieldPosition="0">
        <references count="10">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x v="0"/>
          </reference>
        </references>
      </pivotArea>
    </format>
    <format dxfId="6807">
      <pivotArea dataOnly="0" labelOnly="1" fieldPosition="0">
        <references count="10">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x v="1"/>
          </reference>
        </references>
      </pivotArea>
    </format>
    <format dxfId="6806">
      <pivotArea dataOnly="0" labelOnly="1" fieldPosition="0">
        <references count="10">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x v="0"/>
          </reference>
        </references>
      </pivotArea>
    </format>
    <format dxfId="6805">
      <pivotArea dataOnly="0" labelOnly="1" fieldPosition="0">
        <references count="10">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x v="1"/>
          </reference>
        </references>
      </pivotArea>
    </format>
    <format dxfId="6804">
      <pivotArea dataOnly="0" labelOnly="1" fieldPosition="0">
        <references count="10">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x v="0"/>
          </reference>
        </references>
      </pivotArea>
    </format>
    <format dxfId="6803">
      <pivotArea dataOnly="0" labelOnly="1" fieldPosition="0">
        <references count="10">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x v="1"/>
          </reference>
        </references>
      </pivotArea>
    </format>
    <format dxfId="6802">
      <pivotArea dataOnly="0" labelOnly="1" fieldPosition="0">
        <references count="10">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x v="0"/>
          </reference>
        </references>
      </pivotArea>
    </format>
    <format dxfId="6801">
      <pivotArea dataOnly="0" labelOnly="1" fieldPosition="0">
        <references count="10">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x v="1"/>
          </reference>
        </references>
      </pivotArea>
    </format>
    <format dxfId="6800">
      <pivotArea dataOnly="0" labelOnly="1" fieldPosition="0">
        <references count="10">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x v="0"/>
          </reference>
        </references>
      </pivotArea>
    </format>
    <format dxfId="6799">
      <pivotArea dataOnly="0" labelOnly="1" fieldPosition="0">
        <references count="10">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x v="1"/>
          </reference>
        </references>
      </pivotArea>
    </format>
    <format dxfId="6798">
      <pivotArea dataOnly="0" labelOnly="1" fieldPosition="0">
        <references count="10">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x v="0"/>
          </reference>
        </references>
      </pivotArea>
    </format>
    <format dxfId="6797">
      <pivotArea dataOnly="0" labelOnly="1" fieldPosition="0">
        <references count="10">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x v="1"/>
          </reference>
        </references>
      </pivotArea>
    </format>
    <format dxfId="6796">
      <pivotArea dataOnly="0" labelOnly="1" fieldPosition="0">
        <references count="10">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x v="0"/>
          </reference>
        </references>
      </pivotArea>
    </format>
    <format dxfId="6795">
      <pivotArea dataOnly="0" labelOnly="1" fieldPosition="0">
        <references count="10">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x v="1"/>
          </reference>
        </references>
      </pivotArea>
    </format>
    <format dxfId="6794">
      <pivotArea dataOnly="0" labelOnly="1" fieldPosition="0">
        <references count="10">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x v="0"/>
          </reference>
        </references>
      </pivotArea>
    </format>
    <format dxfId="6793">
      <pivotArea dataOnly="0" labelOnly="1" fieldPosition="0">
        <references count="10">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x v="1"/>
          </reference>
        </references>
      </pivotArea>
    </format>
    <format dxfId="6792">
      <pivotArea dataOnly="0" labelOnly="1" fieldPosition="0">
        <references count="10">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x v="0"/>
          </reference>
        </references>
      </pivotArea>
    </format>
    <format dxfId="6791">
      <pivotArea dataOnly="0" labelOnly="1" fieldPosition="0">
        <references count="10">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x v="1"/>
          </reference>
        </references>
      </pivotArea>
    </format>
    <format dxfId="6790">
      <pivotArea dataOnly="0" labelOnly="1" fieldPosition="0">
        <references count="10">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x v="0"/>
          </reference>
        </references>
      </pivotArea>
    </format>
    <format dxfId="6789">
      <pivotArea dataOnly="0" labelOnly="1" fieldPosition="0">
        <references count="11">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x v="0"/>
          </reference>
        </references>
      </pivotArea>
    </format>
    <format dxfId="6788">
      <pivotArea dataOnly="0" labelOnly="1" fieldPosition="0">
        <references count="11">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6787">
      <pivotArea dataOnly="0" labelOnly="1" fieldPosition="0">
        <references count="11">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x v="0"/>
          </reference>
        </references>
      </pivotArea>
    </format>
    <format dxfId="6786">
      <pivotArea dataOnly="0" labelOnly="1" fieldPosition="0">
        <references count="11">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x v="1"/>
          </reference>
        </references>
      </pivotArea>
    </format>
    <format dxfId="6785">
      <pivotArea dataOnly="0" labelOnly="1" fieldPosition="0">
        <references count="11">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x v="0"/>
          </reference>
        </references>
      </pivotArea>
    </format>
    <format dxfId="6784">
      <pivotArea dataOnly="0" labelOnly="1" fieldPosition="0">
        <references count="11">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x v="1"/>
          </reference>
        </references>
      </pivotArea>
    </format>
    <format dxfId="6783">
      <pivotArea dataOnly="0" labelOnly="1" fieldPosition="0">
        <references count="11">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x v="0"/>
          </reference>
        </references>
      </pivotArea>
    </format>
    <format dxfId="6782">
      <pivotArea dataOnly="0" labelOnly="1" fieldPosition="0">
        <references count="11">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6781">
      <pivotArea dataOnly="0" labelOnly="1" fieldPosition="0">
        <references count="11">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x v="0"/>
          </reference>
        </references>
      </pivotArea>
    </format>
    <format dxfId="6780">
      <pivotArea dataOnly="0" labelOnly="1" fieldPosition="0">
        <references count="11">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x v="1"/>
          </reference>
        </references>
      </pivotArea>
    </format>
    <format dxfId="6779">
      <pivotArea dataOnly="0" labelOnly="1" fieldPosition="0">
        <references count="11">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x v="0"/>
          </reference>
        </references>
      </pivotArea>
    </format>
    <format dxfId="6778">
      <pivotArea dataOnly="0" labelOnly="1" fieldPosition="0">
        <references count="12">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6777">
      <pivotArea dataOnly="0" labelOnly="1" fieldPosition="0">
        <references count="12">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x v="1"/>
          </reference>
        </references>
      </pivotArea>
    </format>
    <format dxfId="6776">
      <pivotArea dataOnly="0" labelOnly="1" fieldPosition="0">
        <references count="12">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6775">
      <pivotArea dataOnly="0" labelOnly="1" fieldPosition="0">
        <references count="12">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6774">
      <pivotArea dataOnly="0" labelOnly="1" fieldPosition="0">
        <references count="12">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x v="0"/>
          </reference>
        </references>
      </pivotArea>
    </format>
    <format dxfId="6773">
      <pivotArea dataOnly="0" labelOnly="1" fieldPosition="0">
        <references count="12">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6772">
      <pivotArea dataOnly="0" labelOnly="1" fieldPosition="0">
        <references count="12">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6771">
      <pivotArea dataOnly="0" labelOnly="1" fieldPosition="0">
        <references count="12">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x v="1"/>
          </reference>
        </references>
      </pivotArea>
    </format>
    <format dxfId="6770">
      <pivotArea dataOnly="0" labelOnly="1" fieldPosition="0">
        <references count="12">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6769">
      <pivotArea dataOnly="0" labelOnly="1" fieldPosition="0">
        <references count="12">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x v="1"/>
          </reference>
        </references>
      </pivotArea>
    </format>
    <format dxfId="6768">
      <pivotArea dataOnly="0" labelOnly="1" fieldPosition="0">
        <references count="12">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x v="0"/>
          </reference>
        </references>
      </pivotArea>
    </format>
    <format dxfId="6767">
      <pivotArea dataOnly="0" labelOnly="1" fieldPosition="0">
        <references count="12">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x v="1"/>
          </reference>
        </references>
      </pivotArea>
    </format>
    <format dxfId="6766">
      <pivotArea dataOnly="0" labelOnly="1" fieldPosition="0">
        <references count="12">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6765">
      <pivotArea dataOnly="0" labelOnly="1" fieldPosition="0">
        <references count="12">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x v="1"/>
          </reference>
        </references>
      </pivotArea>
    </format>
    <format dxfId="6764">
      <pivotArea dataOnly="0" labelOnly="1" fieldPosition="0">
        <references count="12">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x v="0"/>
          </reference>
        </references>
      </pivotArea>
    </format>
    <format dxfId="6763">
      <pivotArea dataOnly="0" labelOnly="1" fieldPosition="0">
        <references count="13">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62">
      <pivotArea dataOnly="0" labelOnly="1" fieldPosition="0">
        <references count="13">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x v="1"/>
          </reference>
        </references>
      </pivotArea>
    </format>
    <format dxfId="6761">
      <pivotArea dataOnly="0" labelOnly="1" fieldPosition="0">
        <references count="13">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60">
      <pivotArea dataOnly="0" labelOnly="1" fieldPosition="0">
        <references count="13">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6759">
      <pivotArea dataOnly="0" labelOnly="1" fieldPosition="0">
        <references count="13">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2"/>
          </reference>
        </references>
      </pivotArea>
    </format>
    <format dxfId="6758">
      <pivotArea dataOnly="0" labelOnly="1" fieldPosition="0">
        <references count="13">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6757">
      <pivotArea dataOnly="0" labelOnly="1" fieldPosition="0">
        <references count="13">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56">
      <pivotArea dataOnly="0" labelOnly="1" fieldPosition="0">
        <references count="13">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x v="1"/>
          </reference>
        </references>
      </pivotArea>
    </format>
    <format dxfId="6755">
      <pivotArea dataOnly="0" labelOnly="1" fieldPosition="0">
        <references count="13">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54">
      <pivotArea dataOnly="0" labelOnly="1" fieldPosition="0">
        <references count="13">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x v="1"/>
          </reference>
        </references>
      </pivotArea>
    </format>
    <format dxfId="6753">
      <pivotArea dataOnly="0" labelOnly="1" fieldPosition="0">
        <references count="13">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52">
      <pivotArea dataOnly="0" labelOnly="1" fieldPosition="0">
        <references count="13">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x v="1"/>
          </reference>
        </references>
      </pivotArea>
    </format>
    <format dxfId="6751">
      <pivotArea dataOnly="0" labelOnly="1" fieldPosition="0">
        <references count="13">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50">
      <pivotArea dataOnly="0" labelOnly="1" fieldPosition="0">
        <references count="13">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x v="1"/>
          </reference>
        </references>
      </pivotArea>
    </format>
    <format dxfId="6749">
      <pivotArea dataOnly="0" labelOnly="1" fieldPosition="0">
        <references count="13">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48">
      <pivotArea dataOnly="0" labelOnly="1" fieldPosition="0">
        <references count="13">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x v="1"/>
          </reference>
        </references>
      </pivotArea>
    </format>
    <format dxfId="6747">
      <pivotArea dataOnly="0" labelOnly="1" fieldPosition="0">
        <references count="13">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x v="2"/>
          </reference>
        </references>
      </pivotArea>
    </format>
    <format dxfId="6746">
      <pivotArea dataOnly="0" labelOnly="1" fieldPosition="0">
        <references count="14">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45">
      <pivotArea dataOnly="0" labelOnly="1" fieldPosition="0">
        <references count="14">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x v="1"/>
          </reference>
        </references>
      </pivotArea>
    </format>
    <format dxfId="6744">
      <pivotArea dataOnly="0" labelOnly="1" fieldPosition="0">
        <references count="14">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43">
      <pivotArea dataOnly="0" labelOnly="1" fieldPosition="0">
        <references count="14">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6742">
      <pivotArea dataOnly="0" labelOnly="1" fieldPosition="0">
        <references count="14">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x v="2"/>
          </reference>
        </references>
      </pivotArea>
    </format>
    <format dxfId="6741">
      <pivotArea dataOnly="0" labelOnly="1" fieldPosition="0">
        <references count="14">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6740">
      <pivotArea dataOnly="0" labelOnly="1" fieldPosition="0">
        <references count="14">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x v="2"/>
          </reference>
        </references>
      </pivotArea>
    </format>
    <format dxfId="6739">
      <pivotArea dataOnly="0" labelOnly="1" fieldPosition="0">
        <references count="14">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x v="1"/>
          </reference>
        </references>
      </pivotArea>
    </format>
    <format dxfId="6738">
      <pivotArea dataOnly="0" labelOnly="1" fieldPosition="0">
        <references count="14">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37">
      <pivotArea dataOnly="0" labelOnly="1" fieldPosition="0">
        <references count="14">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x v="1"/>
          </reference>
        </references>
      </pivotArea>
    </format>
    <format dxfId="6736">
      <pivotArea dataOnly="0" labelOnly="1" fieldPosition="0">
        <references count="14">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35">
      <pivotArea dataOnly="0" labelOnly="1" fieldPosition="0">
        <references count="14">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x v="1"/>
          </reference>
        </references>
      </pivotArea>
    </format>
    <format dxfId="6734">
      <pivotArea dataOnly="0" labelOnly="1" fieldPosition="0">
        <references count="14">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33">
      <pivotArea dataOnly="0" labelOnly="1" fieldPosition="0">
        <references count="14">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x v="1"/>
          </reference>
        </references>
      </pivotArea>
    </format>
    <format dxfId="6732">
      <pivotArea dataOnly="0" labelOnly="1" fieldPosition="0">
        <references count="14">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31">
      <pivotArea dataOnly="0" labelOnly="1" fieldPosition="0">
        <references count="14">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x v="1"/>
          </reference>
        </references>
      </pivotArea>
    </format>
    <format dxfId="6730">
      <pivotArea dataOnly="0" labelOnly="1" fieldPosition="0">
        <references count="14">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29">
      <pivotArea dataOnly="0" labelOnly="1" fieldPosition="0">
        <references count="14">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x v="1"/>
          </reference>
        </references>
      </pivotArea>
    </format>
    <format dxfId="6728">
      <pivotArea dataOnly="0" labelOnly="1" fieldPosition="0">
        <references count="14">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x v="2"/>
          </reference>
        </references>
      </pivotArea>
    </format>
    <format dxfId="6727">
      <pivotArea dataOnly="0" labelOnly="1" fieldPosition="0">
        <references count="15">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26">
      <pivotArea dataOnly="0" labelOnly="1" fieldPosition="0">
        <references count="15">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25">
      <pivotArea dataOnly="0" labelOnly="1" fieldPosition="0">
        <references count="15">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24">
      <pivotArea dataOnly="0" labelOnly="1" fieldPosition="0">
        <references count="15">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23">
      <pivotArea dataOnly="0" labelOnly="1" fieldPosition="0">
        <references count="15">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22">
      <pivotArea dataOnly="0" labelOnly="1" fieldPosition="0">
        <references count="15">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21">
      <pivotArea dataOnly="0" labelOnly="1" fieldPosition="0">
        <references count="15">
          <reference field="0" count="1" selected="0">
            <x v="7"/>
          </reference>
          <reference field="1" count="1" selected="0">
            <x v="4"/>
          </reference>
          <reference field="4" count="1" selected="0">
            <x v="0"/>
          </reference>
          <reference field="5" count="1" selected="0">
            <x v="150"/>
          </reference>
          <reference field="6" count="1" selected="0">
            <x v="3"/>
          </reference>
          <reference field="7" count="1" selected="0">
            <x v="59"/>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20">
      <pivotArea dataOnly="0" labelOnly="1" fieldPosition="0">
        <references count="15">
          <reference field="0" count="1" selected="0">
            <x v="8"/>
          </reference>
          <reference field="1" count="1" selected="0">
            <x v="14"/>
          </reference>
          <reference field="4" count="1" selected="0">
            <x v="0"/>
          </reference>
          <reference field="5" count="1" selected="0">
            <x v="37"/>
          </reference>
          <reference field="6" count="1" selected="0">
            <x v="3"/>
          </reference>
          <reference field="7" count="1" selected="0">
            <x v="68"/>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719">
      <pivotArea dataOnly="0" labelOnly="1" fieldPosition="0">
        <references count="15">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8">
      <pivotArea dataOnly="0" labelOnly="1" fieldPosition="0">
        <references count="15">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7">
      <pivotArea dataOnly="0" labelOnly="1" fieldPosition="0">
        <references count="15">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6">
      <pivotArea dataOnly="0" labelOnly="1" fieldPosition="0">
        <references count="15">
          <reference field="0" count="1" selected="0">
            <x v="12"/>
          </reference>
          <reference field="1" count="1" selected="0">
            <x v="19"/>
          </reference>
          <reference field="4" count="1" selected="0">
            <x v="1"/>
          </reference>
          <reference field="5" count="1" selected="0">
            <x v="104"/>
          </reference>
          <reference field="6" count="1" selected="0">
            <x v="0"/>
          </reference>
          <reference field="7" count="1" selected="0">
            <x v="43"/>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5">
      <pivotArea dataOnly="0" labelOnly="1" fieldPosition="0">
        <references count="15">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714">
      <pivotArea dataOnly="0" labelOnly="1" fieldPosition="0">
        <references count="15">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3">
      <pivotArea dataOnly="0" labelOnly="1" fieldPosition="0">
        <references count="15">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2">
      <pivotArea dataOnly="0" labelOnly="1" fieldPosition="0">
        <references count="15">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711">
      <pivotArea dataOnly="0" labelOnly="1" fieldPosition="0">
        <references count="15">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10">
      <pivotArea dataOnly="0" labelOnly="1" fieldPosition="0">
        <references count="15">
          <reference field="0" count="1" selected="0">
            <x v="18"/>
          </reference>
          <reference field="1" count="1" selected="0">
            <x v="26"/>
          </reference>
          <reference field="4" count="1" selected="0">
            <x v="32"/>
          </reference>
          <reference field="5" count="1" selected="0">
            <x v="161"/>
          </reference>
          <reference field="6" count="1" selected="0">
            <x v="0"/>
          </reference>
          <reference field="7" count="1" selected="0">
            <x v="17"/>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09">
      <pivotArea dataOnly="0" labelOnly="1" fieldPosition="0">
        <references count="15">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08">
      <pivotArea dataOnly="0" labelOnly="1" fieldPosition="0">
        <references count="15">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x v="2"/>
          </reference>
        </references>
      </pivotArea>
    </format>
    <format dxfId="6707">
      <pivotArea dataOnly="0" labelOnly="1" fieldPosition="0">
        <references count="15">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x v="2"/>
          </reference>
        </references>
      </pivotArea>
    </format>
    <format dxfId="6706">
      <pivotArea dataOnly="0" labelOnly="1" fieldPosition="0">
        <references count="15">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05">
      <pivotArea dataOnly="0" labelOnly="1" fieldPosition="0">
        <references count="15">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2"/>
          </reference>
          <reference field="16" count="1">
            <x v="1"/>
          </reference>
        </references>
      </pivotArea>
    </format>
    <format dxfId="6704">
      <pivotArea dataOnly="0" labelOnly="1" fieldPosition="0">
        <references count="15">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6703">
      <pivotArea dataOnly="0" labelOnly="1" fieldPosition="0">
        <references count="15">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02">
      <pivotArea dataOnly="0" labelOnly="1" fieldPosition="0">
        <references count="15">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701">
      <pivotArea dataOnly="0" labelOnly="1" fieldPosition="0">
        <references count="15">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6700">
      <pivotArea dataOnly="0" labelOnly="1" fieldPosition="0">
        <references count="15">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9">
      <pivotArea dataOnly="0" labelOnly="1" fieldPosition="0">
        <references count="15">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8">
      <pivotArea dataOnly="0" labelOnly="1" fieldPosition="0">
        <references count="15">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7">
      <pivotArea dataOnly="0" labelOnly="1" fieldPosition="0">
        <references count="15">
          <reference field="0" count="1" selected="0">
            <x v="31"/>
          </reference>
          <reference field="1" count="1" selected="0">
            <x v="14"/>
          </reference>
          <reference field="4" count="1" selected="0">
            <x v="29"/>
          </reference>
          <reference field="5" count="1" selected="0">
            <x v="45"/>
          </reference>
          <reference field="6" count="1" selected="0">
            <x v="3"/>
          </reference>
          <reference field="7" count="1" selected="0">
            <x v="7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6">
      <pivotArea dataOnly="0" labelOnly="1" fieldPosition="0">
        <references count="15">
          <reference field="0" count="1" selected="0">
            <x v="32"/>
          </reference>
          <reference field="1" count="1" selected="0">
            <x v="14"/>
          </reference>
          <reference field="4" count="1" selected="0">
            <x v="29"/>
          </reference>
          <reference field="5" count="1" selected="0">
            <x v="41"/>
          </reference>
          <reference field="6" count="1" selected="0">
            <x v="3"/>
          </reference>
          <reference field="7" count="1" selected="0">
            <x v="1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5">
      <pivotArea dataOnly="0" labelOnly="1" fieldPosition="0">
        <references count="15">
          <reference field="0" count="1" selected="0">
            <x v="33"/>
          </reference>
          <reference field="1" count="1" selected="0">
            <x v="14"/>
          </reference>
          <reference field="4" count="1" selected="0">
            <x v="29"/>
          </reference>
          <reference field="5" count="1" selected="0">
            <x v="43"/>
          </reference>
          <reference field="6" count="1" selected="0">
            <x v="3"/>
          </reference>
          <reference field="7" count="1" selected="0">
            <x v="7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4">
      <pivotArea dataOnly="0" labelOnly="1" fieldPosition="0">
        <references count="15">
          <reference field="0" count="1" selected="0">
            <x v="34"/>
          </reference>
          <reference field="1" count="1" selected="0">
            <x v="14"/>
          </reference>
          <reference field="4" count="1" selected="0">
            <x v="29"/>
          </reference>
          <reference field="5" count="1" selected="0">
            <x v="139"/>
          </reference>
          <reference field="6" count="1" selected="0">
            <x v="3"/>
          </reference>
          <reference field="7" count="1" selected="0">
            <x v="7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3">
      <pivotArea dataOnly="0" labelOnly="1" fieldPosition="0">
        <references count="15">
          <reference field="0" count="1" selected="0">
            <x v="35"/>
          </reference>
          <reference field="1" count="1" selected="0">
            <x v="14"/>
          </reference>
          <reference field="4" count="1" selected="0">
            <x v="29"/>
          </reference>
          <reference field="5" count="1" selected="0">
            <x v="163"/>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2">
      <pivotArea dataOnly="0" labelOnly="1" fieldPosition="0">
        <references count="15">
          <reference field="0" count="1" selected="0">
            <x v="36"/>
          </reference>
          <reference field="1" count="1" selected="0">
            <x v="14"/>
          </reference>
          <reference field="4" count="1" selected="0">
            <x v="29"/>
          </reference>
          <reference field="5" count="1" selected="0">
            <x v="187"/>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1">
      <pivotArea dataOnly="0" labelOnly="1" fieldPosition="0">
        <references count="15">
          <reference field="0" count="1" selected="0">
            <x v="37"/>
          </reference>
          <reference field="1" count="1" selected="0">
            <x v="2"/>
          </reference>
          <reference field="4" count="1" selected="0">
            <x v="29"/>
          </reference>
          <reference field="5" count="1" selected="0">
            <x v="190"/>
          </reference>
          <reference field="6" count="1" selected="0">
            <x v="0"/>
          </reference>
          <reference field="7" count="1" selected="0">
            <x v="6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90">
      <pivotArea dataOnly="0" labelOnly="1" fieldPosition="0">
        <references count="15">
          <reference field="0" count="1" selected="0">
            <x v="38"/>
          </reference>
          <reference field="1" count="1" selected="0">
            <x v="3"/>
          </reference>
          <reference field="4" count="1" selected="0">
            <x v="29"/>
          </reference>
          <reference field="5" count="1" selected="0">
            <x v="191"/>
          </reference>
          <reference field="6" count="1" selected="0">
            <x v="0"/>
          </reference>
          <reference field="7" count="1" selected="0">
            <x v="7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9">
      <pivotArea dataOnly="0" labelOnly="1" fieldPosition="0">
        <references count="15">
          <reference field="0" count="1" selected="0">
            <x v="39"/>
          </reference>
          <reference field="1" count="1" selected="0">
            <x v="14"/>
          </reference>
          <reference field="4" count="1" selected="0">
            <x v="29"/>
          </reference>
          <reference field="5" count="1" selected="0">
            <x v="168"/>
          </reference>
          <reference field="6" count="1" selected="0">
            <x v="3"/>
          </reference>
          <reference field="7" count="1" selected="0">
            <x v="1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8">
      <pivotArea dataOnly="0" labelOnly="1" fieldPosition="0">
        <references count="15">
          <reference field="0" count="1" selected="0">
            <x v="40"/>
          </reference>
          <reference field="1" count="1" selected="0">
            <x v="39"/>
          </reference>
          <reference field="4" count="1" selected="0">
            <x v="29"/>
          </reference>
          <reference field="5" count="1" selected="0">
            <x v="47"/>
          </reference>
          <reference field="6" count="1" selected="0">
            <x v="3"/>
          </reference>
          <reference field="7" count="1" selected="0">
            <x v="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7">
      <pivotArea dataOnly="0" labelOnly="1" fieldPosition="0">
        <references count="15">
          <reference field="0" count="1" selected="0">
            <x v="41"/>
          </reference>
          <reference field="1" count="1" selected="0">
            <x v="14"/>
          </reference>
          <reference field="4" count="1" selected="0">
            <x v="29"/>
          </reference>
          <reference field="5" count="1" selected="0">
            <x v="193"/>
          </reference>
          <reference field="6" count="1" selected="0">
            <x v="3"/>
          </reference>
          <reference field="7" count="1" selected="0">
            <x v="8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6">
      <pivotArea dataOnly="0" labelOnly="1" fieldPosition="0">
        <references count="15">
          <reference field="0" count="1" selected="0">
            <x v="42"/>
          </reference>
          <reference field="1" count="1" selected="0">
            <x v="14"/>
          </reference>
          <reference field="4" count="1" selected="0">
            <x v="29"/>
          </reference>
          <reference field="5" count="1" selected="0">
            <x v="105"/>
          </reference>
          <reference field="6" count="1" selected="0">
            <x v="3"/>
          </reference>
          <reference field="7" count="1" selected="0">
            <x v="2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5">
      <pivotArea dataOnly="0" labelOnly="1" fieldPosition="0">
        <references count="15">
          <reference field="0" count="1" selected="0">
            <x v="43"/>
          </reference>
          <reference field="1" count="1" selected="0">
            <x v="14"/>
          </reference>
          <reference field="4" count="1" selected="0">
            <x v="29"/>
          </reference>
          <reference field="5" count="1" selected="0">
            <x v="188"/>
          </reference>
          <reference field="6" count="1" selected="0">
            <x v="3"/>
          </reference>
          <reference field="7" count="1" selected="0">
            <x v="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4">
      <pivotArea dataOnly="0" labelOnly="1" fieldPosition="0">
        <references count="15">
          <reference field="0" count="1" selected="0">
            <x v="44"/>
          </reference>
          <reference field="1" count="1" selected="0">
            <x v="14"/>
          </reference>
          <reference field="4" count="1" selected="0">
            <x v="29"/>
          </reference>
          <reference field="5" count="1" selected="0">
            <x v="186"/>
          </reference>
          <reference field="6" count="1" selected="0">
            <x v="3"/>
          </reference>
          <reference field="7" count="1" selected="0">
            <x v="3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3">
      <pivotArea dataOnly="0" labelOnly="1" fieldPosition="0">
        <references count="15">
          <reference field="0" count="1" selected="0">
            <x v="45"/>
          </reference>
          <reference field="1" count="1" selected="0">
            <x v="14"/>
          </reference>
          <reference field="4" count="1" selected="0">
            <x v="30"/>
          </reference>
          <reference field="5" count="1" selected="0">
            <x v="143"/>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2">
      <pivotArea dataOnly="0" labelOnly="1" fieldPosition="0">
        <references count="15">
          <reference field="0" count="1" selected="0">
            <x v="46"/>
          </reference>
          <reference field="1" count="1" selected="0">
            <x v="14"/>
          </reference>
          <reference field="4" count="1" selected="0">
            <x v="30"/>
          </reference>
          <reference field="5" count="1" selected="0">
            <x v="116"/>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1">
      <pivotArea dataOnly="0" labelOnly="1" fieldPosition="0">
        <references count="15">
          <reference field="0" count="1" selected="0">
            <x v="47"/>
          </reference>
          <reference field="1" count="1" selected="0">
            <x v="14"/>
          </reference>
          <reference field="4" count="1" selected="0">
            <x v="30"/>
          </reference>
          <reference field="5" count="1" selected="0">
            <x v="86"/>
          </reference>
          <reference field="6" count="1" selected="0">
            <x v="3"/>
          </reference>
          <reference field="7" count="1" selected="0">
            <x v="6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80">
      <pivotArea dataOnly="0" labelOnly="1" fieldPosition="0">
        <references count="15">
          <reference field="0" count="1" selected="0">
            <x v="48"/>
          </reference>
          <reference field="1" count="1" selected="0">
            <x v="14"/>
          </reference>
          <reference field="4" count="1" selected="0">
            <x v="30"/>
          </reference>
          <reference field="5" count="1" selected="0">
            <x v="118"/>
          </reference>
          <reference field="6" count="1" selected="0">
            <x v="3"/>
          </reference>
          <reference field="7" count="1" selected="0">
            <x v="5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79">
      <pivotArea dataOnly="0" labelOnly="1" fieldPosition="0">
        <references count="15">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678">
      <pivotArea dataOnly="0" labelOnly="1" fieldPosition="0">
        <references count="15">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77">
      <pivotArea dataOnly="0" labelOnly="1" fieldPosition="0">
        <references count="15">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676">
      <pivotArea dataOnly="0" labelOnly="1" fieldPosition="0">
        <references count="15">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675">
      <pivotArea dataOnly="0" labelOnly="1" fieldPosition="0">
        <references count="15">
          <reference field="0" count="1" selected="0">
            <x v="53"/>
          </reference>
          <reference field="1" count="1" selected="0">
            <x v="47"/>
          </reference>
          <reference field="4" count="1" selected="0">
            <x v="27"/>
          </reference>
          <reference field="5" count="1" selected="0">
            <x v="69"/>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674">
      <pivotArea dataOnly="0" labelOnly="1" fieldPosition="0">
        <references count="15">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73">
      <pivotArea dataOnly="0" labelOnly="1" fieldPosition="0">
        <references count="15">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72">
      <pivotArea dataOnly="0" labelOnly="1" fieldPosition="0">
        <references count="15">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71">
      <pivotArea dataOnly="0" labelOnly="1" fieldPosition="0">
        <references count="15">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70">
      <pivotArea dataOnly="0" labelOnly="1" fieldPosition="0">
        <references count="15">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69">
      <pivotArea dataOnly="0" labelOnly="1" fieldPosition="0">
        <references count="15">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68">
      <pivotArea dataOnly="0" labelOnly="1" fieldPosition="0">
        <references count="15">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x v="1"/>
          </reference>
        </references>
      </pivotArea>
    </format>
    <format dxfId="6667">
      <pivotArea dataOnly="0" labelOnly="1" fieldPosition="0">
        <references count="15">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66">
      <pivotArea dataOnly="0" labelOnly="1" fieldPosition="0">
        <references count="15">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65">
      <pivotArea dataOnly="0" labelOnly="1" fieldPosition="0">
        <references count="15">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6664">
      <pivotArea dataOnly="0" labelOnly="1" fieldPosition="0">
        <references count="15">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63">
      <pivotArea dataOnly="0" labelOnly="1" fieldPosition="0">
        <references count="15">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62">
      <pivotArea dataOnly="0" labelOnly="1" fieldPosition="0">
        <references count="15">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61">
      <pivotArea dataOnly="0" labelOnly="1" fieldPosition="0">
        <references count="15">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60">
      <pivotArea dataOnly="0" labelOnly="1" fieldPosition="0">
        <references count="15">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59">
      <pivotArea dataOnly="0" labelOnly="1" fieldPosition="0">
        <references count="15">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58">
      <pivotArea dataOnly="0" labelOnly="1" fieldPosition="0">
        <references count="15">
          <reference field="0" count="1" selected="0">
            <x v="70"/>
          </reference>
          <reference field="1" count="1" selected="0">
            <x v="7"/>
          </reference>
          <reference field="4" count="1" selected="0">
            <x v="9"/>
          </reference>
          <reference field="5" count="1" selected="0">
            <x v="79"/>
          </reference>
          <reference field="6" count="1" selected="0">
            <x v="0"/>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57">
      <pivotArea dataOnly="0" labelOnly="1" fieldPosition="0">
        <references count="15">
          <reference field="0" count="1" selected="0">
            <x v="71"/>
          </reference>
          <reference field="1" count="1" selected="0">
            <x v="14"/>
          </reference>
          <reference field="4" count="1" selected="0">
            <x v="9"/>
          </reference>
          <reference field="5" count="1" selected="0">
            <x v="153"/>
          </reference>
          <reference field="6" count="1" selected="0">
            <x v="0"/>
          </reference>
          <reference field="7" count="1" selected="0">
            <x v="7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56">
      <pivotArea dataOnly="0" labelOnly="1" fieldPosition="0">
        <references count="15">
          <reference field="0" count="1" selected="0">
            <x v="72"/>
          </reference>
          <reference field="1" count="1" selected="0">
            <x v="14"/>
          </reference>
          <reference field="4" count="1" selected="0">
            <x v="9"/>
          </reference>
          <reference field="5" count="1" selected="0">
            <x v="120"/>
          </reference>
          <reference field="6" count="1" selected="0">
            <x v="3"/>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55">
      <pivotArea dataOnly="0" labelOnly="1" fieldPosition="0">
        <references count="15">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6654">
      <pivotArea dataOnly="0" labelOnly="1" fieldPosition="0">
        <references count="15">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6653">
      <pivotArea dataOnly="0" labelOnly="1" fieldPosition="0">
        <references count="15">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x v="1"/>
          </reference>
        </references>
      </pivotArea>
    </format>
    <format dxfId="6652">
      <pivotArea dataOnly="0" labelOnly="1" fieldPosition="0">
        <references count="15">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51">
      <pivotArea dataOnly="0" labelOnly="1" fieldPosition="0">
        <references count="15">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50">
      <pivotArea dataOnly="0" labelOnly="1" fieldPosition="0">
        <references count="15">
          <reference field="0" count="1" selected="0">
            <x v="78"/>
          </reference>
          <reference field="1" count="1" selected="0">
            <x v="14"/>
          </reference>
          <reference field="4" count="1" selected="0">
            <x v="10"/>
          </reference>
          <reference field="5" count="1" selected="0">
            <x v="128"/>
          </reference>
          <reference field="6" count="1" selected="0">
            <x v="0"/>
          </reference>
          <reference field="7" count="1" selected="0">
            <x v="47"/>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49">
      <pivotArea dataOnly="0" labelOnly="1" fieldPosition="0">
        <references count="15">
          <reference field="0" count="1" selected="0">
            <x v="79"/>
          </reference>
          <reference field="1" count="1" selected="0">
            <x v="14"/>
          </reference>
          <reference field="4" count="1" selected="0">
            <x v="10"/>
          </reference>
          <reference field="5" count="1" selected="0">
            <x v="123"/>
          </reference>
          <reference field="6" count="1" selected="0">
            <x v="0"/>
          </reference>
          <reference field="7" count="1" selected="0">
            <x v="48"/>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48">
      <pivotArea dataOnly="0" labelOnly="1" fieldPosition="0">
        <references count="15">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47">
      <pivotArea dataOnly="0" labelOnly="1" fieldPosition="0">
        <references count="15">
          <reference field="0" count="1" selected="0">
            <x v="81"/>
          </reference>
          <reference field="1" count="1" selected="0">
            <x v="14"/>
          </reference>
          <reference field="4" count="1" selected="0">
            <x v="10"/>
          </reference>
          <reference field="5" count="1" selected="0">
            <x v="130"/>
          </reference>
          <reference field="6" count="1" selected="0">
            <x v="0"/>
          </reference>
          <reference field="7" count="1" selected="0">
            <x v="4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46">
      <pivotArea dataOnly="0" labelOnly="1" fieldPosition="0">
        <references count="15">
          <reference field="0" count="1" selected="0">
            <x v="82"/>
          </reference>
          <reference field="1" count="1" selected="0">
            <x v="14"/>
          </reference>
          <reference field="4" count="1" selected="0">
            <x v="10"/>
          </reference>
          <reference field="5" count="1" selected="0">
            <x v="68"/>
          </reference>
          <reference field="6" count="1" selected="0">
            <x v="0"/>
          </reference>
          <reference field="7" count="1" selected="0">
            <x v="36"/>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45">
      <pivotArea dataOnly="0" labelOnly="1" fieldPosition="0">
        <references count="15">
          <reference field="0" count="1" selected="0">
            <x v="83"/>
          </reference>
          <reference field="1" count="1" selected="0">
            <x v="14"/>
          </reference>
          <reference field="4" count="1" selected="0">
            <x v="10"/>
          </reference>
          <reference field="5" count="1" selected="0">
            <x v="126"/>
          </reference>
          <reference field="6" count="1" selected="0">
            <x v="0"/>
          </reference>
          <reference field="7" count="1" selected="0">
            <x v="7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44">
      <pivotArea dataOnly="0" labelOnly="1" fieldPosition="0">
        <references count="15">
          <reference field="0" count="1" selected="0">
            <x v="84"/>
          </reference>
          <reference field="1" count="1" selected="0">
            <x v="14"/>
          </reference>
          <reference field="4" count="1" selected="0">
            <x v="10"/>
          </reference>
          <reference field="5" count="1" selected="0">
            <x v="98"/>
          </reference>
          <reference field="6" count="1" selected="0">
            <x v="0"/>
          </reference>
          <reference field="7" count="1" selected="0">
            <x v="5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43">
      <pivotArea dataOnly="0" labelOnly="1" fieldPosition="0">
        <references count="15">
          <reference field="0" count="1" selected="0">
            <x v="85"/>
          </reference>
          <reference field="1" count="1" selected="0">
            <x v="14"/>
          </reference>
          <reference field="4" count="1" selected="0">
            <x v="10"/>
          </reference>
          <reference field="5" count="1" selected="0">
            <x v="67"/>
          </reference>
          <reference field="6" count="1" selected="0">
            <x v="0"/>
          </reference>
          <reference field="7" count="1" selected="0">
            <x v="81"/>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42">
      <pivotArea dataOnly="0" labelOnly="1" fieldPosition="0">
        <references count="15">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41">
      <pivotArea dataOnly="0" labelOnly="1" fieldPosition="0">
        <references count="15">
          <reference field="0" count="1" selected="0">
            <x v="87"/>
          </reference>
          <reference field="1" count="1" selected="0">
            <x v="16"/>
          </reference>
          <reference field="4" count="1" selected="0">
            <x v="11"/>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40">
      <pivotArea dataOnly="0" labelOnly="1" fieldPosition="0">
        <references count="15">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9">
      <pivotArea dataOnly="0" labelOnly="1" fieldPosition="0">
        <references count="15">
          <reference field="0" count="1" selected="0">
            <x v="89"/>
          </reference>
          <reference field="1" count="1" selected="0">
            <x v="14"/>
          </reference>
          <reference field="4" count="1" selected="0">
            <x v="12"/>
          </reference>
          <reference field="5" count="1" selected="0">
            <x v="52"/>
          </reference>
          <reference field="6" count="1" selected="0">
            <x v="3"/>
          </reference>
          <reference field="7" count="1" selected="0">
            <x v="25"/>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8">
      <pivotArea dataOnly="0" labelOnly="1" fieldPosition="0">
        <references count="15">
          <reference field="0" count="1" selected="0">
            <x v="90"/>
          </reference>
          <reference field="1" count="1" selected="0">
            <x v="14"/>
          </reference>
          <reference field="4" count="1" selected="0">
            <x v="12"/>
          </reference>
          <reference field="5" count="1" selected="0">
            <x v="125"/>
          </reference>
          <reference field="6" count="1" selected="0">
            <x v="3"/>
          </reference>
          <reference field="7" count="1" selected="0">
            <x v="2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7">
      <pivotArea dataOnly="0" labelOnly="1" fieldPosition="0">
        <references count="15">
          <reference field="0" count="1" selected="0">
            <x v="91"/>
          </reference>
          <reference field="1" count="1" selected="0">
            <x v="14"/>
          </reference>
          <reference field="4" count="1" selected="0">
            <x v="21"/>
          </reference>
          <reference field="5" count="1" selected="0">
            <x v="132"/>
          </reference>
          <reference field="6" count="1" selected="0">
            <x v="0"/>
          </reference>
          <reference field="7" count="1" selected="0">
            <x v="2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6">
      <pivotArea dataOnly="0" labelOnly="1" fieldPosition="0">
        <references count="15">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5">
      <pivotArea dataOnly="0" labelOnly="1" fieldPosition="0">
        <references count="15">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4">
      <pivotArea dataOnly="0" labelOnly="1" fieldPosition="0">
        <references count="15">
          <reference field="0" count="1" selected="0">
            <x v="94"/>
          </reference>
          <reference field="1" count="1" selected="0">
            <x v="14"/>
          </reference>
          <reference field="4" count="1" selected="0">
            <x v="21"/>
          </reference>
          <reference field="5" count="1" selected="0">
            <x v="142"/>
          </reference>
          <reference field="6" count="1" selected="0">
            <x v="3"/>
          </reference>
          <reference field="7" count="1" selected="0">
            <x v="9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3">
      <pivotArea dataOnly="0" labelOnly="1" fieldPosition="0">
        <references count="15">
          <reference field="0" count="1" selected="0">
            <x v="95"/>
          </reference>
          <reference field="1" count="1" selected="0">
            <x v="14"/>
          </reference>
          <reference field="4" count="1" selected="0">
            <x v="21"/>
          </reference>
          <reference field="5" count="1" selected="0">
            <x v="136"/>
          </reference>
          <reference field="6" count="1" selected="0">
            <x v="3"/>
          </reference>
          <reference field="7" count="1" selected="0">
            <x v="9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2">
      <pivotArea dataOnly="0" labelOnly="1" fieldPosition="0">
        <references count="15">
          <reference field="0" count="1" selected="0">
            <x v="96"/>
          </reference>
          <reference field="1" count="1" selected="0">
            <x v="14"/>
          </reference>
          <reference field="4" count="1" selected="0">
            <x v="21"/>
          </reference>
          <reference field="5" count="1" selected="0">
            <x v="141"/>
          </reference>
          <reference field="6" count="1" selected="0">
            <x v="0"/>
          </reference>
          <reference field="7" count="1" selected="0">
            <x v="10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1">
      <pivotArea dataOnly="0" labelOnly="1" fieldPosition="0">
        <references count="15">
          <reference field="0" count="1" selected="0">
            <x v="97"/>
          </reference>
          <reference field="1" count="1" selected="0">
            <x v="14"/>
          </reference>
          <reference field="4" count="1" selected="0">
            <x v="21"/>
          </reference>
          <reference field="5" count="1" selected="0">
            <x v="115"/>
          </reference>
          <reference field="6" count="1" selected="0">
            <x v="0"/>
          </reference>
          <reference field="7" count="1" selected="0">
            <x v="10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30">
      <pivotArea dataOnly="0" labelOnly="1" fieldPosition="0">
        <references count="15">
          <reference field="0" count="1" selected="0">
            <x v="98"/>
          </reference>
          <reference field="1" count="1" selected="0">
            <x v="14"/>
          </reference>
          <reference field="4" count="1" selected="0">
            <x v="22"/>
          </reference>
          <reference field="5" count="1" selected="0">
            <x v="175"/>
          </reference>
          <reference field="6" count="1" selected="0">
            <x v="3"/>
          </reference>
          <reference field="7" count="1" selected="0">
            <x v="2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9">
      <pivotArea dataOnly="0" labelOnly="1" fieldPosition="0">
        <references count="15">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x v="1"/>
          </reference>
        </references>
      </pivotArea>
    </format>
    <format dxfId="6628">
      <pivotArea dataOnly="0" labelOnly="1" fieldPosition="0">
        <references count="15">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7">
      <pivotArea dataOnly="0" labelOnly="1" fieldPosition="0">
        <references count="15">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6">
      <pivotArea dataOnly="0" labelOnly="1" fieldPosition="0">
        <references count="15">
          <reference field="0" count="1" selected="0">
            <x v="102"/>
          </reference>
          <reference field="1" count="1" selected="0">
            <x v="14"/>
          </reference>
          <reference field="4" count="1" selected="0">
            <x v="23"/>
          </reference>
          <reference field="5" count="1" selected="0">
            <x v="109"/>
          </reference>
          <reference field="6" count="1" selected="0">
            <x v="0"/>
          </reference>
          <reference field="7" count="1" selected="0">
            <x v="2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5">
      <pivotArea dataOnly="0" labelOnly="1" fieldPosition="0">
        <references count="15">
          <reference field="0" count="1" selected="0">
            <x v="103"/>
          </reference>
          <reference field="1" count="1" selected="0">
            <x v="14"/>
          </reference>
          <reference field="4" count="1" selected="0">
            <x v="24"/>
          </reference>
          <reference field="5" count="1" selected="0">
            <x v="112"/>
          </reference>
          <reference field="6" count="1" selected="0">
            <x v="3"/>
          </reference>
          <reference field="7" count="1" selected="0">
            <x v="2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4">
      <pivotArea dataOnly="0" labelOnly="1" fieldPosition="0">
        <references count="15">
          <reference field="0" count="1" selected="0">
            <x v="104"/>
          </reference>
          <reference field="1" count="1" selected="0">
            <x v="14"/>
          </reference>
          <reference field="4" count="1" selected="0">
            <x v="24"/>
          </reference>
          <reference field="5" count="1" selected="0">
            <x v="114"/>
          </reference>
          <reference field="6" count="1" selected="0">
            <x v="3"/>
          </reference>
          <reference field="7" count="1" selected="0">
            <x v="6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3">
      <pivotArea dataOnly="0" labelOnly="1" fieldPosition="0">
        <references count="15">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selected="0">
            <x v="1"/>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2">
      <pivotArea dataOnly="0" labelOnly="1" fieldPosition="0">
        <references count="15">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x v="2"/>
          </reference>
        </references>
      </pivotArea>
    </format>
    <format dxfId="6621">
      <pivotArea dataOnly="0" labelOnly="1" fieldPosition="0">
        <references count="16">
          <reference field="0" count="1" selected="0">
            <x v="1"/>
          </reference>
          <reference field="1" count="1" selected="0">
            <x v="16"/>
          </reference>
          <reference field="4" count="1" selected="0">
            <x v="0"/>
          </reference>
          <reference field="5" count="1" selected="0">
            <x v="89"/>
          </reference>
          <reference field="6" count="1" selected="0">
            <x v="3"/>
          </reference>
          <reference field="7" count="1" selected="0">
            <x v="1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20">
      <pivotArea dataOnly="0" labelOnly="1" fieldPosition="0">
        <references count="16">
          <reference field="0" count="1" selected="0">
            <x v="2"/>
          </reference>
          <reference field="1" count="1" selected="0">
            <x v="10"/>
          </reference>
          <reference field="4" count="1" selected="0">
            <x v="0"/>
          </reference>
          <reference field="5" count="1" selected="0">
            <x v="158"/>
          </reference>
          <reference field="6" count="1" selected="0">
            <x v="3"/>
          </reference>
          <reference field="7" count="1" selected="0">
            <x v="41"/>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19">
      <pivotArea dataOnly="0" labelOnly="1" fieldPosition="0">
        <references count="16">
          <reference field="0" count="1" selected="0">
            <x v="3"/>
          </reference>
          <reference field="1" count="1" selected="0">
            <x v="14"/>
          </reference>
          <reference field="4" count="1" selected="0">
            <x v="0"/>
          </reference>
          <reference field="5" count="1" selected="0">
            <x v="152"/>
          </reference>
          <reference field="6" count="1" selected="0">
            <x v="3"/>
          </reference>
          <reference field="7" count="1" selected="0">
            <x v="7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18">
      <pivotArea dataOnly="0" labelOnly="1" fieldPosition="0">
        <references count="16">
          <reference field="0" count="1" selected="0">
            <x v="4"/>
          </reference>
          <reference field="1" count="1" selected="0">
            <x v="22"/>
          </reference>
          <reference field="4" count="1" selected="0">
            <x v="0"/>
          </reference>
          <reference field="5" count="1" selected="0">
            <x v="107"/>
          </reference>
          <reference field="6" count="1" selected="0">
            <x v="3"/>
          </reference>
          <reference field="7" count="1" selected="0">
            <x v="8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17">
      <pivotArea dataOnly="0" labelOnly="1" fieldPosition="0">
        <references count="16">
          <reference field="0" count="1" selected="0">
            <x v="5"/>
          </reference>
          <reference field="1" count="1" selected="0">
            <x v="28"/>
          </reference>
          <reference field="4" count="1" selected="0">
            <x v="0"/>
          </reference>
          <reference field="5" count="1" selected="0">
            <x v="37"/>
          </reference>
          <reference field="6" count="1" selected="0">
            <x v="3"/>
          </reference>
          <reference field="7" count="1" selected="0">
            <x v="8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16">
      <pivotArea dataOnly="0" labelOnly="1" fieldPosition="0">
        <references count="16">
          <reference field="0" count="1" selected="0">
            <x v="6"/>
          </reference>
          <reference field="1" count="1" selected="0">
            <x v="9"/>
          </reference>
          <reference field="4" count="1" selected="0">
            <x v="0"/>
          </reference>
          <reference field="5" count="1" selected="0">
            <x v="156"/>
          </reference>
          <reference field="6" count="1" selected="0">
            <x v="3"/>
          </reference>
          <reference field="7" count="1" selected="0">
            <x v="85"/>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15">
      <pivotArea dataOnly="0" labelOnly="1" fieldPosition="0">
        <references count="16">
          <reference field="0" count="1" selected="0">
            <x v="7"/>
          </reference>
          <reference field="1" count="1" selected="0">
            <x v="4"/>
          </reference>
          <reference field="4" count="1" selected="0">
            <x v="0"/>
          </reference>
          <reference field="5" count="1" selected="0">
            <x v="150"/>
          </reference>
          <reference field="6" count="1" selected="0">
            <x v="3"/>
          </reference>
          <reference field="7" count="1" selected="0">
            <x v="59"/>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14">
      <pivotArea dataOnly="0" labelOnly="1" fieldPosition="0">
        <references count="16">
          <reference field="0" count="1" selected="0">
            <x v="8"/>
          </reference>
          <reference field="1" count="1" selected="0">
            <x v="14"/>
          </reference>
          <reference field="4" count="1" selected="0">
            <x v="0"/>
          </reference>
          <reference field="5" count="1" selected="0">
            <x v="37"/>
          </reference>
          <reference field="6" count="1" selected="0">
            <x v="3"/>
          </reference>
          <reference field="7" count="1" selected="0">
            <x v="68"/>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613">
      <pivotArea dataOnly="0" labelOnly="1" fieldPosition="0">
        <references count="16">
          <reference field="0" count="1" selected="0">
            <x v="9"/>
          </reference>
          <reference field="1" count="1" selected="0">
            <x v="16"/>
          </reference>
          <reference field="4" count="1" selected="0">
            <x v="0"/>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12">
      <pivotArea dataOnly="0" labelOnly="1" fieldPosition="0">
        <references count="16">
          <reference field="0" count="1" selected="0">
            <x v="10"/>
          </reference>
          <reference field="1" count="1" selected="0">
            <x v="13"/>
          </reference>
          <reference field="4" count="1" selected="0">
            <x v="1"/>
          </reference>
          <reference field="5" count="1" selected="0">
            <x v="40"/>
          </reference>
          <reference field="6" count="1" selected="0">
            <x v="0"/>
          </reference>
          <reference field="7" count="1" selected="0">
            <x v="67"/>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11">
      <pivotArea dataOnly="0" labelOnly="1" fieldPosition="0">
        <references count="16">
          <reference field="0" count="1" selected="0">
            <x v="11"/>
          </reference>
          <reference field="1" count="1" selected="0">
            <x v="18"/>
          </reference>
          <reference field="4" count="1" selected="0">
            <x v="1"/>
          </reference>
          <reference field="5" count="1" selected="0">
            <x v="102"/>
          </reference>
          <reference field="6" count="1" selected="0">
            <x v="0"/>
          </reference>
          <reference field="7" count="1" selected="0">
            <x v="22"/>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10">
      <pivotArea dataOnly="0" labelOnly="1" fieldPosition="0">
        <references count="16">
          <reference field="0" count="1" selected="0">
            <x v="12"/>
          </reference>
          <reference field="1" count="1" selected="0">
            <x v="19"/>
          </reference>
          <reference field="4" count="1" selected="0">
            <x v="1"/>
          </reference>
          <reference field="5" count="1" selected="0">
            <x v="104"/>
          </reference>
          <reference field="6" count="1" selected="0">
            <x v="0"/>
          </reference>
          <reference field="7" count="1" selected="0">
            <x v="43"/>
          </reference>
          <reference field="8" count="1" selected="0">
            <x v="2"/>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9">
      <pivotArea dataOnly="0" labelOnly="1" fieldPosition="0">
        <references count="16">
          <reference field="0" count="1" selected="0">
            <x v="13"/>
          </reference>
          <reference field="1" count="1" selected="0">
            <x v="17"/>
          </reference>
          <reference field="4" count="1" selected="0">
            <x v="2"/>
          </reference>
          <reference field="5" count="1" selected="0">
            <x v="66"/>
          </reference>
          <reference field="6" count="1" selected="0">
            <x v="0"/>
          </reference>
          <reference field="7" count="1" selected="0">
            <x v="90"/>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8">
      <pivotArea dataOnly="0" labelOnly="1" fieldPosition="0">
        <references count="16">
          <reference field="0" count="1" selected="0">
            <x v="14"/>
          </reference>
          <reference field="1" count="1" selected="0">
            <x v="16"/>
          </reference>
          <reference field="4" count="1" selected="0">
            <x v="32"/>
          </reference>
          <reference field="5" count="1" selected="0">
            <x v="92"/>
          </reference>
          <reference field="6" count="1" selected="0">
            <x v="3"/>
          </reference>
          <reference field="7" count="1" selected="0">
            <x v="34"/>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7">
      <pivotArea dataOnly="0" labelOnly="1" fieldPosition="0">
        <references count="16">
          <reference field="0" count="1" selected="0">
            <x v="15"/>
          </reference>
          <reference field="1" count="1" selected="0">
            <x v="27"/>
          </reference>
          <reference field="4" count="1" selected="0">
            <x v="32"/>
          </reference>
          <reference field="5" count="1" selected="0">
            <x v="36"/>
          </reference>
          <reference field="6" count="1" selected="0">
            <x v="0"/>
          </reference>
          <reference field="7" count="1" selected="0">
            <x v="8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6">
      <pivotArea dataOnly="0" labelOnly="1" fieldPosition="0">
        <references count="16">
          <reference field="0" count="1" selected="0">
            <x v="16"/>
          </reference>
          <reference field="1" count="1" selected="0">
            <x v="42"/>
          </reference>
          <reference field="4" count="1" selected="0">
            <x v="32"/>
          </reference>
          <reference field="5" count="1" selected="0">
            <x v="145"/>
          </reference>
          <reference field="6" count="1" selected="0">
            <x v="3"/>
          </reference>
          <reference field="7" count="1" selected="0">
            <x v="84"/>
          </reference>
          <reference field="8" count="1" selected="0">
            <x v="2"/>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5">
      <pivotArea dataOnly="0" labelOnly="1" fieldPosition="0">
        <references count="16">
          <reference field="0" count="1" selected="0">
            <x v="17"/>
          </reference>
          <reference field="1" count="1" selected="0">
            <x v="25"/>
          </reference>
          <reference field="4" count="1" selected="0">
            <x v="32"/>
          </reference>
          <reference field="5" count="1" selected="0">
            <x v="145"/>
          </reference>
          <reference field="6" count="1" selected="0">
            <x v="0"/>
          </reference>
          <reference field="7" count="1" selected="0">
            <x v="91"/>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4">
      <pivotArea dataOnly="0" labelOnly="1" fieldPosition="0">
        <references count="16">
          <reference field="0" count="1" selected="0">
            <x v="18"/>
          </reference>
          <reference field="1" count="1" selected="0">
            <x v="26"/>
          </reference>
          <reference field="4" count="1" selected="0">
            <x v="32"/>
          </reference>
          <reference field="5" count="1" selected="0">
            <x v="161"/>
          </reference>
          <reference field="6" count="1" selected="0">
            <x v="0"/>
          </reference>
          <reference field="7" count="1" selected="0">
            <x v="17"/>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3">
      <pivotArea dataOnly="0" labelOnly="1" fieldPosition="0">
        <references count="16">
          <reference field="0" count="1" selected="0">
            <x v="19"/>
          </reference>
          <reference field="1" count="1" selected="0">
            <x v="24"/>
          </reference>
          <reference field="4" count="1" selected="0">
            <x v="32"/>
          </reference>
          <reference field="5" count="1" selected="0">
            <x v="162"/>
          </reference>
          <reference field="6" count="1" selected="0">
            <x v="0"/>
          </reference>
          <reference field="7" count="1" selected="0">
            <x v="0"/>
          </reference>
          <reference field="8" count="1" selected="0">
            <x v="1"/>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602">
      <pivotArea dataOnly="0" labelOnly="1" fieldPosition="0">
        <references count="16">
          <reference field="0" count="1" selected="0">
            <x v="20"/>
          </reference>
          <reference field="1" count="1" selected="0">
            <x v="14"/>
          </reference>
          <reference field="4" count="1" selected="0">
            <x v="32"/>
          </reference>
          <reference field="5" count="1" selected="0">
            <x v="95"/>
          </reference>
          <reference field="6" count="1" selected="0">
            <x v="3"/>
          </reference>
          <reference field="7" count="1" selected="0">
            <x v="1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selected="0">
            <x v="2"/>
          </reference>
          <reference field="17" count="1">
            <x v="0"/>
          </reference>
        </references>
      </pivotArea>
    </format>
    <format dxfId="6601">
      <pivotArea dataOnly="0" labelOnly="1" fieldPosition="0">
        <references count="16">
          <reference field="0" count="1" selected="0">
            <x v="21"/>
          </reference>
          <reference field="1" count="1" selected="0">
            <x v="14"/>
          </reference>
          <reference field="4" count="1" selected="0">
            <x v="32"/>
          </reference>
          <reference field="5" count="1" selected="0">
            <x v="78"/>
          </reference>
          <reference field="6" count="1" selected="0">
            <x v="3"/>
          </reference>
          <reference field="7" count="1" selected="0">
            <x v="3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2"/>
          </reference>
          <reference field="15" count="1" selected="0">
            <x v="2"/>
          </reference>
          <reference field="16" count="1" selected="0">
            <x v="2"/>
          </reference>
          <reference field="17" count="1">
            <x v="0"/>
          </reference>
        </references>
      </pivotArea>
    </format>
    <format dxfId="6600">
      <pivotArea dataOnly="0" labelOnly="1" fieldPosition="0">
        <references count="16">
          <reference field="0" count="1" selected="0">
            <x v="22"/>
          </reference>
          <reference field="1" count="1" selected="0">
            <x v="16"/>
          </reference>
          <reference field="4" count="1" selected="0">
            <x v="32"/>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99">
      <pivotArea dataOnly="0" labelOnly="1" fieldPosition="0">
        <references count="16">
          <reference field="0" count="1" selected="0">
            <x v="23"/>
          </reference>
          <reference field="1" count="1" selected="0">
            <x v="20"/>
          </reference>
          <reference field="4" count="1" selected="0">
            <x v="31"/>
          </reference>
          <reference field="5" count="1" selected="0">
            <x v="31"/>
          </reference>
          <reference field="6" count="1" selected="0">
            <x v="3"/>
          </reference>
          <reference field="7" count="1" selected="0">
            <x v="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2"/>
          </reference>
          <reference field="16" count="1" selected="0">
            <x v="1"/>
          </reference>
          <reference field="17" count="1">
            <x v="1"/>
          </reference>
        </references>
      </pivotArea>
    </format>
    <format dxfId="6598">
      <pivotArea dataOnly="0" labelOnly="1" fieldPosition="0">
        <references count="16">
          <reference field="0" count="1" selected="0">
            <x v="24"/>
          </reference>
          <reference field="1" count="1" selected="0">
            <x v="11"/>
          </reference>
          <reference field="4" count="1" selected="0">
            <x v="31"/>
          </reference>
          <reference field="5" count="1" selected="0">
            <x v="71"/>
          </reference>
          <reference field="6" count="1" selected="0">
            <x v="3"/>
          </reference>
          <reference field="7" count="1" selected="0">
            <x v="32"/>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6597">
      <pivotArea dataOnly="0" labelOnly="1" fieldPosition="0">
        <references count="16">
          <reference field="0" count="1" selected="0">
            <x v="25"/>
          </reference>
          <reference field="1" count="1" selected="0">
            <x v="29"/>
          </reference>
          <reference field="4" count="1" selected="0">
            <x v="31"/>
          </reference>
          <reference field="5" count="1" selected="0">
            <x v="29"/>
          </reference>
          <reference field="6" count="1" selected="0">
            <x v="0"/>
          </reference>
          <reference field="7" count="1" selected="0">
            <x v="42"/>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96">
      <pivotArea dataOnly="0" labelOnly="1" fieldPosition="0">
        <references count="16">
          <reference field="0" count="1" selected="0">
            <x v="26"/>
          </reference>
          <reference field="1" count="1" selected="0">
            <x v="12"/>
          </reference>
          <reference field="4" count="1" selected="0">
            <x v="31"/>
          </reference>
          <reference field="5" count="1" selected="0">
            <x v="138"/>
          </reference>
          <reference field="6" count="1" selected="0">
            <x v="3"/>
          </reference>
          <reference field="7" count="1" selected="0">
            <x v="42"/>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95">
      <pivotArea dataOnly="0" labelOnly="1" fieldPosition="0">
        <references count="16">
          <reference field="0" count="1" selected="0">
            <x v="27"/>
          </reference>
          <reference field="1" count="1" selected="0">
            <x v="8"/>
          </reference>
          <reference field="4" count="1" selected="0">
            <x v="31"/>
          </reference>
          <reference field="5" count="1" selected="0">
            <x v="100"/>
          </reference>
          <reference field="6" count="1" selected="0">
            <x v="0"/>
          </reference>
          <reference field="7" count="1" selected="0">
            <x v="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6594">
      <pivotArea dataOnly="0" labelOnly="1" fieldPosition="0">
        <references count="16">
          <reference field="0" count="1" selected="0">
            <x v="28"/>
          </reference>
          <reference field="1" count="1" selected="0">
            <x v="16"/>
          </reference>
          <reference field="4" count="1" selected="0">
            <x v="29"/>
          </reference>
          <reference field="5" count="1" selected="0">
            <x v="50"/>
          </reference>
          <reference field="6" count="1" selected="0">
            <x v="3"/>
          </reference>
          <reference field="7" count="1" selected="0">
            <x v="18"/>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93">
      <pivotArea dataOnly="0" labelOnly="1" fieldPosition="0">
        <references count="16">
          <reference field="0" count="1" selected="0">
            <x v="29"/>
          </reference>
          <reference field="1" count="1" selected="0">
            <x v="15"/>
          </reference>
          <reference field="4" count="1" selected="0">
            <x v="29"/>
          </reference>
          <reference field="5" count="1" selected="0">
            <x v="183"/>
          </reference>
          <reference field="6" count="1" selected="0">
            <x v="0"/>
          </reference>
          <reference field="7" count="1" selected="0">
            <x v="38"/>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92">
      <pivotArea dataOnly="0" labelOnly="1" fieldPosition="0">
        <references count="16">
          <reference field="0" count="1" selected="0">
            <x v="30"/>
          </reference>
          <reference field="1" count="1" selected="0">
            <x v="14"/>
          </reference>
          <reference field="4" count="1" selected="0">
            <x v="29"/>
          </reference>
          <reference field="5" count="1" selected="0">
            <x v="46"/>
          </reference>
          <reference field="6" count="1" selected="0">
            <x v="3"/>
          </reference>
          <reference field="7" count="1" selected="0">
            <x v="1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91">
      <pivotArea dataOnly="0" labelOnly="1" fieldPosition="0">
        <references count="16">
          <reference field="0" count="1" selected="0">
            <x v="31"/>
          </reference>
          <reference field="1" count="1" selected="0">
            <x v="14"/>
          </reference>
          <reference field="4" count="1" selected="0">
            <x v="29"/>
          </reference>
          <reference field="5" count="1" selected="0">
            <x v="45"/>
          </reference>
          <reference field="6" count="1" selected="0">
            <x v="3"/>
          </reference>
          <reference field="7" count="1" selected="0">
            <x v="7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90">
      <pivotArea dataOnly="0" labelOnly="1" fieldPosition="0">
        <references count="16">
          <reference field="0" count="1" selected="0">
            <x v="32"/>
          </reference>
          <reference field="1" count="1" selected="0">
            <x v="14"/>
          </reference>
          <reference field="4" count="1" selected="0">
            <x v="29"/>
          </reference>
          <reference field="5" count="1" selected="0">
            <x v="41"/>
          </reference>
          <reference field="6" count="1" selected="0">
            <x v="3"/>
          </reference>
          <reference field="7" count="1" selected="0">
            <x v="1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9">
      <pivotArea dataOnly="0" labelOnly="1" fieldPosition="0">
        <references count="16">
          <reference field="0" count="1" selected="0">
            <x v="33"/>
          </reference>
          <reference field="1" count="1" selected="0">
            <x v="14"/>
          </reference>
          <reference field="4" count="1" selected="0">
            <x v="29"/>
          </reference>
          <reference field="5" count="1" selected="0">
            <x v="43"/>
          </reference>
          <reference field="6" count="1" selected="0">
            <x v="3"/>
          </reference>
          <reference field="7" count="1" selected="0">
            <x v="7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8">
      <pivotArea dataOnly="0" labelOnly="1" fieldPosition="0">
        <references count="16">
          <reference field="0" count="1" selected="0">
            <x v="34"/>
          </reference>
          <reference field="1" count="1" selected="0">
            <x v="14"/>
          </reference>
          <reference field="4" count="1" selected="0">
            <x v="29"/>
          </reference>
          <reference field="5" count="1" selected="0">
            <x v="139"/>
          </reference>
          <reference field="6" count="1" selected="0">
            <x v="3"/>
          </reference>
          <reference field="7" count="1" selected="0">
            <x v="7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7">
      <pivotArea dataOnly="0" labelOnly="1" fieldPosition="0">
        <references count="16">
          <reference field="0" count="1" selected="0">
            <x v="35"/>
          </reference>
          <reference field="1" count="1" selected="0">
            <x v="14"/>
          </reference>
          <reference field="4" count="1" selected="0">
            <x v="29"/>
          </reference>
          <reference field="5" count="1" selected="0">
            <x v="163"/>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6">
      <pivotArea dataOnly="0" labelOnly="1" fieldPosition="0">
        <references count="16">
          <reference field="0" count="1" selected="0">
            <x v="36"/>
          </reference>
          <reference field="1" count="1" selected="0">
            <x v="14"/>
          </reference>
          <reference field="4" count="1" selected="0">
            <x v="29"/>
          </reference>
          <reference field="5" count="1" selected="0">
            <x v="187"/>
          </reference>
          <reference field="6" count="1" selected="0">
            <x v="3"/>
          </reference>
          <reference field="7" count="1" selected="0">
            <x v="9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5">
      <pivotArea dataOnly="0" labelOnly="1" fieldPosition="0">
        <references count="16">
          <reference field="0" count="1" selected="0">
            <x v="37"/>
          </reference>
          <reference field="1" count="1" selected="0">
            <x v="2"/>
          </reference>
          <reference field="4" count="1" selected="0">
            <x v="29"/>
          </reference>
          <reference field="5" count="1" selected="0">
            <x v="190"/>
          </reference>
          <reference field="6" count="1" selected="0">
            <x v="0"/>
          </reference>
          <reference field="7" count="1" selected="0">
            <x v="6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4">
      <pivotArea dataOnly="0" labelOnly="1" fieldPosition="0">
        <references count="16">
          <reference field="0" count="1" selected="0">
            <x v="38"/>
          </reference>
          <reference field="1" count="1" selected="0">
            <x v="3"/>
          </reference>
          <reference field="4" count="1" selected="0">
            <x v="29"/>
          </reference>
          <reference field="5" count="1" selected="0">
            <x v="191"/>
          </reference>
          <reference field="6" count="1" selected="0">
            <x v="0"/>
          </reference>
          <reference field="7" count="1" selected="0">
            <x v="7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3">
      <pivotArea dataOnly="0" labelOnly="1" fieldPosition="0">
        <references count="16">
          <reference field="0" count="1" selected="0">
            <x v="39"/>
          </reference>
          <reference field="1" count="1" selected="0">
            <x v="14"/>
          </reference>
          <reference field="4" count="1" selected="0">
            <x v="29"/>
          </reference>
          <reference field="5" count="1" selected="0">
            <x v="168"/>
          </reference>
          <reference field="6" count="1" selected="0">
            <x v="3"/>
          </reference>
          <reference field="7" count="1" selected="0">
            <x v="1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2">
      <pivotArea dataOnly="0" labelOnly="1" fieldPosition="0">
        <references count="16">
          <reference field="0" count="1" selected="0">
            <x v="40"/>
          </reference>
          <reference field="1" count="1" selected="0">
            <x v="39"/>
          </reference>
          <reference field="4" count="1" selected="0">
            <x v="29"/>
          </reference>
          <reference field="5" count="1" selected="0">
            <x v="47"/>
          </reference>
          <reference field="6" count="1" selected="0">
            <x v="3"/>
          </reference>
          <reference field="7" count="1" selected="0">
            <x v="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1">
      <pivotArea dataOnly="0" labelOnly="1" fieldPosition="0">
        <references count="16">
          <reference field="0" count="1" selected="0">
            <x v="41"/>
          </reference>
          <reference field="1" count="1" selected="0">
            <x v="14"/>
          </reference>
          <reference field="4" count="1" selected="0">
            <x v="29"/>
          </reference>
          <reference field="5" count="1" selected="0">
            <x v="193"/>
          </reference>
          <reference field="6" count="1" selected="0">
            <x v="3"/>
          </reference>
          <reference field="7" count="1" selected="0">
            <x v="8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80">
      <pivotArea dataOnly="0" labelOnly="1" fieldPosition="0">
        <references count="16">
          <reference field="0" count="1" selected="0">
            <x v="42"/>
          </reference>
          <reference field="1" count="1" selected="0">
            <x v="14"/>
          </reference>
          <reference field="4" count="1" selected="0">
            <x v="29"/>
          </reference>
          <reference field="5" count="1" selected="0">
            <x v="105"/>
          </reference>
          <reference field="6" count="1" selected="0">
            <x v="3"/>
          </reference>
          <reference field="7" count="1" selected="0">
            <x v="2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9">
      <pivotArea dataOnly="0" labelOnly="1" fieldPosition="0">
        <references count="16">
          <reference field="0" count="1" selected="0">
            <x v="43"/>
          </reference>
          <reference field="1" count="1" selected="0">
            <x v="14"/>
          </reference>
          <reference field="4" count="1" selected="0">
            <x v="29"/>
          </reference>
          <reference field="5" count="1" selected="0">
            <x v="188"/>
          </reference>
          <reference field="6" count="1" selected="0">
            <x v="3"/>
          </reference>
          <reference field="7" count="1" selected="0">
            <x v="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8">
      <pivotArea dataOnly="0" labelOnly="1" fieldPosition="0">
        <references count="16">
          <reference field="0" count="1" selected="0">
            <x v="44"/>
          </reference>
          <reference field="1" count="1" selected="0">
            <x v="14"/>
          </reference>
          <reference field="4" count="1" selected="0">
            <x v="29"/>
          </reference>
          <reference field="5" count="1" selected="0">
            <x v="186"/>
          </reference>
          <reference field="6" count="1" selected="0">
            <x v="3"/>
          </reference>
          <reference field="7" count="1" selected="0">
            <x v="3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7">
      <pivotArea dataOnly="0" labelOnly="1" fieldPosition="0">
        <references count="16">
          <reference field="0" count="1" selected="0">
            <x v="45"/>
          </reference>
          <reference field="1" count="1" selected="0">
            <x v="14"/>
          </reference>
          <reference field="4" count="1" selected="0">
            <x v="30"/>
          </reference>
          <reference field="5" count="1" selected="0">
            <x v="143"/>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6">
      <pivotArea dataOnly="0" labelOnly="1" fieldPosition="0">
        <references count="16">
          <reference field="0" count="1" selected="0">
            <x v="46"/>
          </reference>
          <reference field="1" count="1" selected="0">
            <x v="14"/>
          </reference>
          <reference field="4" count="1" selected="0">
            <x v="30"/>
          </reference>
          <reference field="5" count="1" selected="0">
            <x v="116"/>
          </reference>
          <reference field="6" count="1" selected="0">
            <x v="3"/>
          </reference>
          <reference field="7" count="1" selected="0">
            <x v="6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5">
      <pivotArea dataOnly="0" labelOnly="1" fieldPosition="0">
        <references count="16">
          <reference field="0" count="1" selected="0">
            <x v="47"/>
          </reference>
          <reference field="1" count="1" selected="0">
            <x v="14"/>
          </reference>
          <reference field="4" count="1" selected="0">
            <x v="30"/>
          </reference>
          <reference field="5" count="1" selected="0">
            <x v="86"/>
          </reference>
          <reference field="6" count="1" selected="0">
            <x v="3"/>
          </reference>
          <reference field="7" count="1" selected="0">
            <x v="6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4">
      <pivotArea dataOnly="0" labelOnly="1" fieldPosition="0">
        <references count="16">
          <reference field="0" count="1" selected="0">
            <x v="48"/>
          </reference>
          <reference field="1" count="1" selected="0">
            <x v="14"/>
          </reference>
          <reference field="4" count="1" selected="0">
            <x v="30"/>
          </reference>
          <reference field="5" count="1" selected="0">
            <x v="118"/>
          </reference>
          <reference field="6" count="1" selected="0">
            <x v="3"/>
          </reference>
          <reference field="7" count="1" selected="0">
            <x v="5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73">
      <pivotArea dataOnly="0" labelOnly="1" fieldPosition="0">
        <references count="16">
          <reference field="0" count="1" selected="0">
            <x v="49"/>
          </reference>
          <reference field="1" count="1" selected="0">
            <x v="31"/>
          </reference>
          <reference field="4" count="1" selected="0">
            <x v="27"/>
          </reference>
          <reference field="5" count="1" selected="0">
            <x v="34"/>
          </reference>
          <reference field="6" count="1" selected="0">
            <x v="3"/>
          </reference>
          <reference field="7" count="1" selected="0">
            <x v="19"/>
          </reference>
          <reference field="8" count="1" selected="0">
            <x v="2"/>
          </reference>
          <reference field="9" count="1" selected="0">
            <x v="0"/>
          </reference>
          <reference field="10" count="1" selected="0">
            <x v="1"/>
          </reference>
          <reference field="11" count="1" selected="0">
            <x v="1"/>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72">
      <pivotArea dataOnly="0" labelOnly="1" fieldPosition="0">
        <references count="16">
          <reference field="0" count="1" selected="0">
            <x v="50"/>
          </reference>
          <reference field="1" count="1" selected="0">
            <x v="30"/>
          </reference>
          <reference field="4" count="1" selected="0">
            <x v="27"/>
          </reference>
          <reference field="5" count="1" selected="0">
            <x v="54"/>
          </reference>
          <reference field="6" count="1" selected="0">
            <x v="0"/>
          </reference>
          <reference field="7" count="1" selected="0">
            <x v="8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71">
      <pivotArea dataOnly="0" labelOnly="1" fieldPosition="0">
        <references count="16">
          <reference field="0" count="1" selected="0">
            <x v="51"/>
          </reference>
          <reference field="1" count="1" selected="0">
            <x v="32"/>
          </reference>
          <reference field="4" count="1" selected="0">
            <x v="27"/>
          </reference>
          <reference field="5" count="1" selected="0">
            <x v="83"/>
          </reference>
          <reference field="6" count="1" selected="0">
            <x v="0"/>
          </reference>
          <reference field="7" count="1" selected="0">
            <x v="35"/>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70">
      <pivotArea dataOnly="0" labelOnly="1" fieldPosition="0">
        <references count="16">
          <reference field="0" count="1" selected="0">
            <x v="52"/>
          </reference>
          <reference field="1" count="1" selected="0">
            <x v="46"/>
          </reference>
          <reference field="4" count="1" selected="0">
            <x v="27"/>
          </reference>
          <reference field="5" count="1" selected="0">
            <x v="83"/>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9">
      <pivotArea dataOnly="0" labelOnly="1" fieldPosition="0">
        <references count="16">
          <reference field="0" count="1" selected="0">
            <x v="53"/>
          </reference>
          <reference field="1" count="1" selected="0">
            <x v="47"/>
          </reference>
          <reference field="4" count="1" selected="0">
            <x v="27"/>
          </reference>
          <reference field="5" count="1" selected="0">
            <x v="69"/>
          </reference>
          <reference field="6" count="1" selected="0">
            <x v="0"/>
          </reference>
          <reference field="7" count="1" selected="0">
            <x v="89"/>
          </reference>
          <reference field="8" count="1" selected="0">
            <x v="1"/>
          </reference>
          <reference field="9" count="1" selected="0">
            <x v="0"/>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8">
      <pivotArea dataOnly="0" labelOnly="1" fieldPosition="0">
        <references count="16">
          <reference field="0" count="1" selected="0">
            <x v="54"/>
          </reference>
          <reference field="1" count="1" selected="0">
            <x v="34"/>
          </reference>
          <reference field="4" count="1" selected="0">
            <x v="27"/>
          </reference>
          <reference field="5" count="1" selected="0">
            <x v="58"/>
          </reference>
          <reference field="6" count="1" selected="0">
            <x v="0"/>
          </reference>
          <reference field="7" count="1" selected="0">
            <x v="2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7">
      <pivotArea dataOnly="0" labelOnly="1" fieldPosition="0">
        <references count="16">
          <reference field="0" count="1" selected="0">
            <x v="55"/>
          </reference>
          <reference field="1" count="1" selected="0">
            <x v="35"/>
          </reference>
          <reference field="4" count="1" selected="0">
            <x v="27"/>
          </reference>
          <reference field="5" count="1" selected="0">
            <x v="62"/>
          </reference>
          <reference field="6" count="1" selected="0">
            <x v="0"/>
          </reference>
          <reference field="7" count="1" selected="0">
            <x v="9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6">
      <pivotArea dataOnly="0" labelOnly="1" fieldPosition="0">
        <references count="16">
          <reference field="0" count="1" selected="0">
            <x v="56"/>
          </reference>
          <reference field="1" count="1" selected="0">
            <x v="36"/>
          </reference>
          <reference field="4" count="1" selected="0">
            <x v="27"/>
          </reference>
          <reference field="5" count="1" selected="0">
            <x v="61"/>
          </reference>
          <reference field="6" count="1" selected="0">
            <x v="0"/>
          </reference>
          <reference field="7" count="1" selected="0">
            <x v="55"/>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5">
      <pivotArea dataOnly="0" labelOnly="1" fieldPosition="0">
        <references count="16">
          <reference field="0" count="1" selected="0">
            <x v="57"/>
          </reference>
          <reference field="1" count="1" selected="0">
            <x v="37"/>
          </reference>
          <reference field="4" count="1" selected="0">
            <x v="27"/>
          </reference>
          <reference field="5" count="1" selected="0">
            <x v="55"/>
          </reference>
          <reference field="6" count="1" selected="0">
            <x v="0"/>
          </reference>
          <reference field="7" count="1" selected="0">
            <x v="80"/>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4">
      <pivotArea dataOnly="0" labelOnly="1" fieldPosition="0">
        <references count="16">
          <reference field="0" count="1" selected="0">
            <x v="58"/>
          </reference>
          <reference field="1" count="1" selected="0">
            <x v="38"/>
          </reference>
          <reference field="4" count="1" selected="0">
            <x v="27"/>
          </reference>
          <reference field="5" count="1" selected="0">
            <x v="55"/>
          </reference>
          <reference field="6" count="1" selected="0">
            <x v="0"/>
          </reference>
          <reference field="7" count="1" selected="0">
            <x v="4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3">
      <pivotArea dataOnly="0" labelOnly="1" fieldPosition="0">
        <references count="16">
          <reference field="0" count="1" selected="0">
            <x v="59"/>
          </reference>
          <reference field="1" count="1" selected="0">
            <x v="45"/>
          </reference>
          <reference field="4" count="1" selected="0">
            <x v="27"/>
          </reference>
          <reference field="5" count="1" selected="0">
            <x v="22"/>
          </reference>
          <reference field="6" count="1" selected="0">
            <x v="3"/>
          </reference>
          <reference field="7" count="1" selected="0">
            <x v="9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2">
      <pivotArea dataOnly="0" labelOnly="1" fieldPosition="0">
        <references count="16">
          <reference field="0" count="1" selected="0">
            <x v="60"/>
          </reference>
          <reference field="1" count="1" selected="0">
            <x v="44"/>
          </reference>
          <reference field="4" count="1" selected="0">
            <x v="27"/>
          </reference>
          <reference field="5" count="1" selected="0">
            <x v="197"/>
          </reference>
          <reference field="6" count="1" selected="0">
            <x v="3"/>
          </reference>
          <reference field="7" count="1" selected="0">
            <x v="96"/>
          </reference>
          <reference field="8" count="1" selected="0">
            <x v="1"/>
          </reference>
          <reference field="9" count="1" selected="0">
            <x v="1"/>
          </reference>
          <reference field="10" count="1" selected="0">
            <x v="0"/>
          </reference>
          <reference field="11" count="1" selected="0">
            <x v="0"/>
          </reference>
          <reference field="12" count="1" selected="0">
            <x v="1"/>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61">
      <pivotArea dataOnly="0" labelOnly="1" fieldPosition="0">
        <references count="16">
          <reference field="0" count="1" selected="0">
            <x v="61"/>
          </reference>
          <reference field="1" count="1" selected="0">
            <x v="14"/>
          </reference>
          <reference field="4" count="1" selected="0">
            <x v="8"/>
          </reference>
          <reference field="5" count="1" selected="0">
            <x v="192"/>
          </reference>
          <reference field="6" count="1" selected="0">
            <x v="0"/>
          </reference>
          <reference field="7" count="1" selected="0">
            <x v="2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60">
      <pivotArea dataOnly="0" labelOnly="1" fieldPosition="0">
        <references count="16">
          <reference field="0" count="1" selected="0">
            <x v="62"/>
          </reference>
          <reference field="1" count="1" selected="0">
            <x v="6"/>
          </reference>
          <reference field="4" count="1" selected="0">
            <x v="8"/>
          </reference>
          <reference field="5" count="1" selected="0">
            <x v="181"/>
          </reference>
          <reference field="6" count="1" selected="0">
            <x v="0"/>
          </reference>
          <reference field="7" count="1" selected="0">
            <x v="9"/>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9">
      <pivotArea dataOnly="0" labelOnly="1" fieldPosition="0">
        <references count="16">
          <reference field="0" count="1" selected="0">
            <x v="63"/>
          </reference>
          <reference field="1" count="1" selected="0">
            <x v="14"/>
          </reference>
          <reference field="4" count="1" selected="0">
            <x v="8"/>
          </reference>
          <reference field="5" count="1" selected="0">
            <x v="24"/>
          </reference>
          <reference field="6" count="1" selected="0">
            <x v="0"/>
          </reference>
          <reference field="7" count="1" selected="0">
            <x v="5"/>
          </reference>
          <reference field="8" count="1" selected="0">
            <x v="0"/>
          </reference>
          <reference field="9" count="1" selected="0">
            <x v="1"/>
          </reference>
          <reference field="10" count="1" selected="0">
            <x v="1"/>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6558">
      <pivotArea dataOnly="0" labelOnly="1" fieldPosition="0">
        <references count="16">
          <reference field="0" count="1" selected="0">
            <x v="64"/>
          </reference>
          <reference field="1" count="1" selected="0">
            <x v="14"/>
          </reference>
          <reference field="4" count="1" selected="0">
            <x v="8"/>
          </reference>
          <reference field="5" count="1" selected="0">
            <x v="184"/>
          </reference>
          <reference field="6" count="1" selected="0">
            <x v="3"/>
          </reference>
          <reference field="7" count="1" selected="0">
            <x v="30"/>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7">
      <pivotArea dataOnly="0" labelOnly="1" fieldPosition="0">
        <references count="16">
          <reference field="0" count="1" selected="0">
            <x v="65"/>
          </reference>
          <reference field="1" count="1" selected="0">
            <x v="1"/>
          </reference>
          <reference field="4" count="1" selected="0">
            <x v="8"/>
          </reference>
          <reference field="5" count="1" selected="0">
            <x v="180"/>
          </reference>
          <reference field="6" count="1" selected="0">
            <x v="3"/>
          </reference>
          <reference field="7" count="1" selected="0">
            <x v="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6">
      <pivotArea dataOnly="0" labelOnly="1" fieldPosition="0">
        <references count="16">
          <reference field="0" count="1" selected="0">
            <x v="66"/>
          </reference>
          <reference field="1" count="1" selected="0">
            <x v="14"/>
          </reference>
          <reference field="4" count="1" selected="0">
            <x v="8"/>
          </reference>
          <reference field="5" count="1" selected="0">
            <x v="189"/>
          </reference>
          <reference field="6" count="1" selected="0">
            <x v="3"/>
          </reference>
          <reference field="7" count="1" selected="0">
            <x v="56"/>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5">
      <pivotArea dataOnly="0" labelOnly="1" fieldPosition="0">
        <references count="16">
          <reference field="0" count="1" selected="0">
            <x v="67"/>
          </reference>
          <reference field="1" count="1" selected="0">
            <x v="14"/>
          </reference>
          <reference field="4" count="1" selected="0">
            <x v="8"/>
          </reference>
          <reference field="5" count="1" selected="0">
            <x v="182"/>
          </reference>
          <reference field="6" count="1" selected="0">
            <x v="3"/>
          </reference>
          <reference field="7" count="1" selected="0">
            <x v="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4">
      <pivotArea dataOnly="0" labelOnly="1" fieldPosition="0">
        <references count="16">
          <reference field="0" count="1" selected="0">
            <x v="68"/>
          </reference>
          <reference field="1" count="1" selected="0">
            <x v="14"/>
          </reference>
          <reference field="4" count="1" selected="0">
            <x v="8"/>
          </reference>
          <reference field="5" count="1" selected="0">
            <x v="164"/>
          </reference>
          <reference field="6" count="1" selected="0">
            <x v="0"/>
          </reference>
          <reference field="7" count="1" selected="0">
            <x v="6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3">
      <pivotArea dataOnly="0" labelOnly="1" fieldPosition="0">
        <references count="16">
          <reference field="0" count="1" selected="0">
            <x v="69"/>
          </reference>
          <reference field="1" count="1" selected="0">
            <x v="14"/>
          </reference>
          <reference field="4" count="1" selected="0">
            <x v="8"/>
          </reference>
          <reference field="5" count="1" selected="0">
            <x v="166"/>
          </reference>
          <reference field="6" count="1" selected="0">
            <x v="3"/>
          </reference>
          <reference field="7" count="1" selected="0">
            <x v="5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2">
      <pivotArea dataOnly="0" labelOnly="1" fieldPosition="0">
        <references count="16">
          <reference field="0" count="1" selected="0">
            <x v="70"/>
          </reference>
          <reference field="1" count="1" selected="0">
            <x v="7"/>
          </reference>
          <reference field="4" count="1" selected="0">
            <x v="9"/>
          </reference>
          <reference field="5" count="1" selected="0">
            <x v="79"/>
          </reference>
          <reference field="6" count="1" selected="0">
            <x v="0"/>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1">
      <pivotArea dataOnly="0" labelOnly="1" fieldPosition="0">
        <references count="16">
          <reference field="0" count="1" selected="0">
            <x v="71"/>
          </reference>
          <reference field="1" count="1" selected="0">
            <x v="14"/>
          </reference>
          <reference field="4" count="1" selected="0">
            <x v="9"/>
          </reference>
          <reference field="5" count="1" selected="0">
            <x v="153"/>
          </reference>
          <reference field="6" count="1" selected="0">
            <x v="0"/>
          </reference>
          <reference field="7" count="1" selected="0">
            <x v="7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50">
      <pivotArea dataOnly="0" labelOnly="1" fieldPosition="0">
        <references count="16">
          <reference field="0" count="1" selected="0">
            <x v="72"/>
          </reference>
          <reference field="1" count="1" selected="0">
            <x v="14"/>
          </reference>
          <reference field="4" count="1" selected="0">
            <x v="9"/>
          </reference>
          <reference field="5" count="1" selected="0">
            <x v="120"/>
          </reference>
          <reference field="6" count="1" selected="0">
            <x v="3"/>
          </reference>
          <reference field="7" count="1" selected="0">
            <x v="7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49">
      <pivotArea dataOnly="0" labelOnly="1" fieldPosition="0">
        <references count="16">
          <reference field="0" count="1" selected="0">
            <x v="73"/>
          </reference>
          <reference field="1" count="1" selected="0">
            <x v="14"/>
          </reference>
          <reference field="4" count="1" selected="0">
            <x v="9"/>
          </reference>
          <reference field="5" count="1" selected="0">
            <x v="74"/>
          </reference>
          <reference field="6" count="1" selected="0">
            <x v="0"/>
          </reference>
          <reference field="7" count="1" selected="0">
            <x v="16"/>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6548">
      <pivotArea dataOnly="0" labelOnly="1" fieldPosition="0">
        <references count="16">
          <reference field="0" count="1" selected="0">
            <x v="74"/>
          </reference>
          <reference field="1" count="1" selected="0">
            <x v="5"/>
          </reference>
          <reference field="4" count="1" selected="0">
            <x v="9"/>
          </reference>
          <reference field="5" count="1" selected="0">
            <x v="25"/>
          </reference>
          <reference field="6" count="1" selected="0">
            <x v="0"/>
          </reference>
          <reference field="7" count="1" selected="0">
            <x v="15"/>
          </reference>
          <reference field="8" count="1" selected="0">
            <x v="2"/>
          </reference>
          <reference field="9" count="1" selected="0">
            <x v="1"/>
          </reference>
          <reference field="10" count="1" selected="0">
            <x v="0"/>
          </reference>
          <reference field="11" count="1" selected="0">
            <x v="1"/>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6547">
      <pivotArea dataOnly="0" labelOnly="1" fieldPosition="0">
        <references count="16">
          <reference field="0" count="1" selected="0">
            <x v="75"/>
          </reference>
          <reference field="1" count="1" selected="0">
            <x v="14"/>
          </reference>
          <reference field="4" count="1" selected="0">
            <x v="9"/>
          </reference>
          <reference field="5" count="1" selected="0">
            <x v="154"/>
          </reference>
          <reference field="6" count="1" selected="0">
            <x v="3"/>
          </reference>
          <reference field="7" count="1" selected="0">
            <x v="77"/>
          </reference>
          <reference field="8" count="1" selected="0">
            <x v="0"/>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1"/>
          </reference>
          <reference field="15" count="1" selected="0">
            <x v="1"/>
          </reference>
          <reference field="16" count="1" selected="0">
            <x v="1"/>
          </reference>
          <reference field="17" count="1">
            <x v="1"/>
          </reference>
        </references>
      </pivotArea>
    </format>
    <format dxfId="6546">
      <pivotArea dataOnly="0" labelOnly="1" fieldPosition="0">
        <references count="16">
          <reference field="0" count="1" selected="0">
            <x v="76"/>
          </reference>
          <reference field="1" count="1" selected="0">
            <x v="14"/>
          </reference>
          <reference field="4" count="1" selected="0">
            <x v="9"/>
          </reference>
          <reference field="5" count="1" selected="0">
            <x v="76"/>
          </reference>
          <reference field="6" count="1" selected="0">
            <x v="3"/>
          </reference>
          <reference field="7" count="1" selected="0">
            <x v="76"/>
          </reference>
          <reference field="8" count="1" selected="0">
            <x v="1"/>
          </reference>
          <reference field="9" count="1" selected="0">
            <x v="1"/>
          </reference>
          <reference field="10" count="1" selected="0">
            <x v="1"/>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45">
      <pivotArea dataOnly="0" labelOnly="1" fieldPosition="0">
        <references count="16">
          <reference field="0" count="1" selected="0">
            <x v="77"/>
          </reference>
          <reference field="1" count="1" selected="0">
            <x v="14"/>
          </reference>
          <reference field="4" count="1" selected="0">
            <x v="10"/>
          </reference>
          <reference field="5" count="1" selected="0">
            <x v="87"/>
          </reference>
          <reference field="6" count="1" selected="0">
            <x v="0"/>
          </reference>
          <reference field="7" count="1" selected="0">
            <x v="46"/>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44">
      <pivotArea dataOnly="0" labelOnly="1" fieldPosition="0">
        <references count="16">
          <reference field="0" count="1" selected="0">
            <x v="78"/>
          </reference>
          <reference field="1" count="1" selected="0">
            <x v="14"/>
          </reference>
          <reference field="4" count="1" selected="0">
            <x v="10"/>
          </reference>
          <reference field="5" count="1" selected="0">
            <x v="128"/>
          </reference>
          <reference field="6" count="1" selected="0">
            <x v="0"/>
          </reference>
          <reference field="7" count="1" selected="0">
            <x v="47"/>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43">
      <pivotArea dataOnly="0" labelOnly="1" fieldPosition="0">
        <references count="16">
          <reference field="0" count="1" selected="0">
            <x v="79"/>
          </reference>
          <reference field="1" count="1" selected="0">
            <x v="14"/>
          </reference>
          <reference field="4" count="1" selected="0">
            <x v="10"/>
          </reference>
          <reference field="5" count="1" selected="0">
            <x v="123"/>
          </reference>
          <reference field="6" count="1" selected="0">
            <x v="0"/>
          </reference>
          <reference field="7" count="1" selected="0">
            <x v="48"/>
          </reference>
          <reference field="8" count="1" selected="0">
            <x v="1"/>
          </reference>
          <reference field="9" count="1" selected="0">
            <x v="1"/>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42">
      <pivotArea dataOnly="0" labelOnly="1" fieldPosition="0">
        <references count="16">
          <reference field="0" count="1" selected="0">
            <x v="80"/>
          </reference>
          <reference field="1" count="1" selected="0">
            <x v="14"/>
          </reference>
          <reference field="4" count="1" selected="0">
            <x v="10"/>
          </reference>
          <reference field="5" count="1" selected="0">
            <x v="121"/>
          </reference>
          <reference field="6" count="1" selected="0">
            <x v="0"/>
          </reference>
          <reference field="7" count="1" selected="0">
            <x v="44"/>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41">
      <pivotArea dataOnly="0" labelOnly="1" fieldPosition="0">
        <references count="16">
          <reference field="0" count="1" selected="0">
            <x v="81"/>
          </reference>
          <reference field="1" count="1" selected="0">
            <x v="14"/>
          </reference>
          <reference field="4" count="1" selected="0">
            <x v="10"/>
          </reference>
          <reference field="5" count="1" selected="0">
            <x v="130"/>
          </reference>
          <reference field="6" count="1" selected="0">
            <x v="0"/>
          </reference>
          <reference field="7" count="1" selected="0">
            <x v="4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40">
      <pivotArea dataOnly="0" labelOnly="1" fieldPosition="0">
        <references count="16">
          <reference field="0" count="1" selected="0">
            <x v="82"/>
          </reference>
          <reference field="1" count="1" selected="0">
            <x v="14"/>
          </reference>
          <reference field="4" count="1" selected="0">
            <x v="10"/>
          </reference>
          <reference field="5" count="1" selected="0">
            <x v="68"/>
          </reference>
          <reference field="6" count="1" selected="0">
            <x v="0"/>
          </reference>
          <reference field="7" count="1" selected="0">
            <x v="36"/>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9">
      <pivotArea dataOnly="0" labelOnly="1" fieldPosition="0">
        <references count="16">
          <reference field="0" count="1" selected="0">
            <x v="83"/>
          </reference>
          <reference field="1" count="1" selected="0">
            <x v="14"/>
          </reference>
          <reference field="4" count="1" selected="0">
            <x v="10"/>
          </reference>
          <reference field="5" count="1" selected="0">
            <x v="126"/>
          </reference>
          <reference field="6" count="1" selected="0">
            <x v="0"/>
          </reference>
          <reference field="7" count="1" selected="0">
            <x v="75"/>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8">
      <pivotArea dataOnly="0" labelOnly="1" fieldPosition="0">
        <references count="16">
          <reference field="0" count="1" selected="0">
            <x v="84"/>
          </reference>
          <reference field="1" count="1" selected="0">
            <x v="14"/>
          </reference>
          <reference field="4" count="1" selected="0">
            <x v="10"/>
          </reference>
          <reference field="5" count="1" selected="0">
            <x v="98"/>
          </reference>
          <reference field="6" count="1" selected="0">
            <x v="0"/>
          </reference>
          <reference field="7" count="1" selected="0">
            <x v="58"/>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7">
      <pivotArea dataOnly="0" labelOnly="1" fieldPosition="0">
        <references count="16">
          <reference field="0" count="1" selected="0">
            <x v="85"/>
          </reference>
          <reference field="1" count="1" selected="0">
            <x v="14"/>
          </reference>
          <reference field="4" count="1" selected="0">
            <x v="10"/>
          </reference>
          <reference field="5" count="1" selected="0">
            <x v="67"/>
          </reference>
          <reference field="6" count="1" selected="0">
            <x v="0"/>
          </reference>
          <reference field="7" count="1" selected="0">
            <x v="81"/>
          </reference>
          <reference field="8" count="1" selected="0">
            <x v="1"/>
          </reference>
          <reference field="9" count="1" selected="0">
            <x v="1"/>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6">
      <pivotArea dataOnly="0" labelOnly="1" fieldPosition="0">
        <references count="16">
          <reference field="0" count="1" selected="0">
            <x v="86"/>
          </reference>
          <reference field="1" count="1" selected="0">
            <x v="14"/>
          </reference>
          <reference field="4" count="1" selected="0">
            <x v="11"/>
          </reference>
          <reference field="5" count="1" selected="0">
            <x v="48"/>
          </reference>
          <reference field="6" count="1" selected="0">
            <x v="3"/>
          </reference>
          <reference field="7" count="1" selected="0">
            <x v="66"/>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35">
      <pivotArea dataOnly="0" labelOnly="1" fieldPosition="0">
        <references count="16">
          <reference field="0" count="1" selected="0">
            <x v="87"/>
          </reference>
          <reference field="1" count="1" selected="0">
            <x v="16"/>
          </reference>
          <reference field="4" count="1" selected="0">
            <x v="11"/>
          </reference>
          <reference field="5" count="1" selected="0">
            <x v="82"/>
          </reference>
          <reference field="6" count="1" selected="0">
            <x v="3"/>
          </reference>
          <reference field="7" count="1" selected="0">
            <x v="39"/>
          </reference>
          <reference field="8" count="1" selected="0">
            <x v="0"/>
          </reference>
          <reference field="9" count="1" selected="0">
            <x v="0"/>
          </reference>
          <reference field="10" count="1" selected="0">
            <x v="0"/>
          </reference>
          <reference field="11" count="1" selected="0">
            <x v="1"/>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34">
      <pivotArea dataOnly="0" labelOnly="1" fieldPosition="0">
        <references count="16">
          <reference field="0" count="1" selected="0">
            <x v="88"/>
          </reference>
          <reference field="1" count="1" selected="0">
            <x v="14"/>
          </reference>
          <reference field="4" count="1" selected="0">
            <x v="12"/>
          </reference>
          <reference field="5" count="1" selected="0">
            <x v="149"/>
          </reference>
          <reference field="6" count="1" selected="0">
            <x v="3"/>
          </reference>
          <reference field="7" count="1" selected="0">
            <x v="37"/>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3">
      <pivotArea dataOnly="0" labelOnly="1" fieldPosition="0">
        <references count="16">
          <reference field="0" count="1" selected="0">
            <x v="89"/>
          </reference>
          <reference field="1" count="1" selected="0">
            <x v="14"/>
          </reference>
          <reference field="4" count="1" selected="0">
            <x v="12"/>
          </reference>
          <reference field="5" count="1" selected="0">
            <x v="52"/>
          </reference>
          <reference field="6" count="1" selected="0">
            <x v="3"/>
          </reference>
          <reference field="7" count="1" selected="0">
            <x v="25"/>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2">
      <pivotArea dataOnly="0" labelOnly="1" fieldPosition="0">
        <references count="16">
          <reference field="0" count="1" selected="0">
            <x v="90"/>
          </reference>
          <reference field="1" count="1" selected="0">
            <x v="14"/>
          </reference>
          <reference field="4" count="1" selected="0">
            <x v="12"/>
          </reference>
          <reference field="5" count="1" selected="0">
            <x v="125"/>
          </reference>
          <reference field="6" count="1" selected="0">
            <x v="3"/>
          </reference>
          <reference field="7" count="1" selected="0">
            <x v="2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1">
      <pivotArea dataOnly="0" labelOnly="1" fieldPosition="0">
        <references count="16">
          <reference field="0" count="1" selected="0">
            <x v="91"/>
          </reference>
          <reference field="1" count="1" selected="0">
            <x v="14"/>
          </reference>
          <reference field="4" count="1" selected="0">
            <x v="21"/>
          </reference>
          <reference field="5" count="1" selected="0">
            <x v="132"/>
          </reference>
          <reference field="6" count="1" selected="0">
            <x v="0"/>
          </reference>
          <reference field="7" count="1" selected="0">
            <x v="2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30">
      <pivotArea dataOnly="0" labelOnly="1" fieldPosition="0">
        <references count="16">
          <reference field="0" count="1" selected="0">
            <x v="92"/>
          </reference>
          <reference field="1" count="1" selected="0">
            <x v="14"/>
          </reference>
          <reference field="4" count="1" selected="0">
            <x v="21"/>
          </reference>
          <reference field="5" count="1" selected="0">
            <x v="133"/>
          </reference>
          <reference field="6" count="1" selected="0">
            <x v="3"/>
          </reference>
          <reference field="7" count="1" selected="0">
            <x v="97"/>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9">
      <pivotArea dataOnly="0" labelOnly="1" fieldPosition="0">
        <references count="16">
          <reference field="0" count="1" selected="0">
            <x v="93"/>
          </reference>
          <reference field="1" count="1" selected="0">
            <x v="14"/>
          </reference>
          <reference field="4" count="1" selected="0">
            <x v="21"/>
          </reference>
          <reference field="5" count="1" selected="0">
            <x v="96"/>
          </reference>
          <reference field="6" count="1" selected="0">
            <x v="0"/>
          </reference>
          <reference field="7" count="1" selected="0">
            <x v="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8">
      <pivotArea dataOnly="0" labelOnly="1" fieldPosition="0">
        <references count="16">
          <reference field="0" count="1" selected="0">
            <x v="94"/>
          </reference>
          <reference field="1" count="1" selected="0">
            <x v="14"/>
          </reference>
          <reference field="4" count="1" selected="0">
            <x v="21"/>
          </reference>
          <reference field="5" count="1" selected="0">
            <x v="142"/>
          </reference>
          <reference field="6" count="1" selected="0">
            <x v="3"/>
          </reference>
          <reference field="7" count="1" selected="0">
            <x v="98"/>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7">
      <pivotArea dataOnly="0" labelOnly="1" fieldPosition="0">
        <references count="16">
          <reference field="0" count="1" selected="0">
            <x v="95"/>
          </reference>
          <reference field="1" count="1" selected="0">
            <x v="14"/>
          </reference>
          <reference field="4" count="1" selected="0">
            <x v="21"/>
          </reference>
          <reference field="5" count="1" selected="0">
            <x v="136"/>
          </reference>
          <reference field="6" count="1" selected="0">
            <x v="3"/>
          </reference>
          <reference field="7" count="1" selected="0">
            <x v="99"/>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6">
      <pivotArea dataOnly="0" labelOnly="1" fieldPosition="0">
        <references count="16">
          <reference field="0" count="1" selected="0">
            <x v="96"/>
          </reference>
          <reference field="1" count="1" selected="0">
            <x v="14"/>
          </reference>
          <reference field="4" count="1" selected="0">
            <x v="21"/>
          </reference>
          <reference field="5" count="1" selected="0">
            <x v="141"/>
          </reference>
          <reference field="6" count="1" selected="0">
            <x v="0"/>
          </reference>
          <reference field="7" count="1" selected="0">
            <x v="10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5">
      <pivotArea dataOnly="0" labelOnly="1" fieldPosition="0">
        <references count="16">
          <reference field="0" count="1" selected="0">
            <x v="97"/>
          </reference>
          <reference field="1" count="1" selected="0">
            <x v="14"/>
          </reference>
          <reference field="4" count="1" selected="0">
            <x v="21"/>
          </reference>
          <reference field="5" count="1" selected="0">
            <x v="115"/>
          </reference>
          <reference field="6" count="1" selected="0">
            <x v="0"/>
          </reference>
          <reference field="7" count="1" selected="0">
            <x v="101"/>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4">
      <pivotArea dataOnly="0" labelOnly="1" fieldPosition="0">
        <references count="16">
          <reference field="0" count="1" selected="0">
            <x v="98"/>
          </reference>
          <reference field="1" count="1" selected="0">
            <x v="14"/>
          </reference>
          <reference field="4" count="1" selected="0">
            <x v="22"/>
          </reference>
          <reference field="5" count="1" selected="0">
            <x v="175"/>
          </reference>
          <reference field="6" count="1" selected="0">
            <x v="3"/>
          </reference>
          <reference field="7" count="1" selected="0">
            <x v="23"/>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3">
      <pivotArea dataOnly="0" labelOnly="1" fieldPosition="0">
        <references count="16">
          <reference field="0" count="1" selected="0">
            <x v="99"/>
          </reference>
          <reference field="1" count="1" selected="0">
            <x v="21"/>
          </reference>
          <reference field="4" count="1" selected="0">
            <x v="22"/>
          </reference>
          <reference field="5" count="1" selected="0">
            <x v="170"/>
          </reference>
          <reference field="6" count="1" selected="0">
            <x v="3"/>
          </reference>
          <reference field="7" count="1" selected="0">
            <x v="53"/>
          </reference>
          <reference field="8" count="1" selected="0">
            <x v="2"/>
          </reference>
          <reference field="9" count="1" selected="0">
            <x v="0"/>
          </reference>
          <reference field="10" count="1" selected="0">
            <x v="0"/>
          </reference>
          <reference field="11" count="1" selected="0">
            <x v="0"/>
          </reference>
          <reference field="12" count="1" selected="0">
            <x v="0"/>
          </reference>
          <reference field="13" count="1" selected="0">
            <x v="1"/>
          </reference>
          <reference field="14" count="1" selected="0">
            <x v="1"/>
          </reference>
          <reference field="15" count="1" selected="0">
            <x v="1"/>
          </reference>
          <reference field="16" count="1" selected="0">
            <x v="1"/>
          </reference>
          <reference field="17" count="1">
            <x v="1"/>
          </reference>
        </references>
      </pivotArea>
    </format>
    <format dxfId="6522">
      <pivotArea dataOnly="0" labelOnly="1" fieldPosition="0">
        <references count="16">
          <reference field="0" count="1" selected="0">
            <x v="100"/>
          </reference>
          <reference field="1" count="1" selected="0">
            <x v="14"/>
          </reference>
          <reference field="4" count="1" selected="0">
            <x v="23"/>
          </reference>
          <reference field="5" count="1" selected="0">
            <x v="117"/>
          </reference>
          <reference field="6" count="1" selected="0">
            <x v="0"/>
          </reference>
          <reference field="7" count="1" selected="0">
            <x v="65"/>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1">
      <pivotArea dataOnly="0" labelOnly="1" fieldPosition="0">
        <references count="16">
          <reference field="0" count="1" selected="0">
            <x v="101"/>
          </reference>
          <reference field="1" count="1" selected="0">
            <x v="14"/>
          </reference>
          <reference field="4" count="1" selected="0">
            <x v="23"/>
          </reference>
          <reference field="5" count="1" selected="0">
            <x v="172"/>
          </reference>
          <reference field="6" count="1" selected="0">
            <x v="0"/>
          </reference>
          <reference field="7" count="1" selected="0">
            <x v="102"/>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20">
      <pivotArea dataOnly="0" labelOnly="1" fieldPosition="0">
        <references count="16">
          <reference field="0" count="1" selected="0">
            <x v="102"/>
          </reference>
          <reference field="1" count="1" selected="0">
            <x v="14"/>
          </reference>
          <reference field="4" count="1" selected="0">
            <x v="23"/>
          </reference>
          <reference field="5" count="1" selected="0">
            <x v="109"/>
          </reference>
          <reference field="6" count="1" selected="0">
            <x v="0"/>
          </reference>
          <reference field="7" count="1" selected="0">
            <x v="20"/>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19">
      <pivotArea dataOnly="0" labelOnly="1" fieldPosition="0">
        <references count="16">
          <reference field="0" count="1" selected="0">
            <x v="103"/>
          </reference>
          <reference field="1" count="1" selected="0">
            <x v="14"/>
          </reference>
          <reference field="4" count="1" selected="0">
            <x v="24"/>
          </reference>
          <reference field="5" count="1" selected="0">
            <x v="112"/>
          </reference>
          <reference field="6" count="1" selected="0">
            <x v="3"/>
          </reference>
          <reference field="7" count="1" selected="0">
            <x v="26"/>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18">
      <pivotArea dataOnly="0" labelOnly="1" fieldPosition="0">
        <references count="16">
          <reference field="0" count="1" selected="0">
            <x v="104"/>
          </reference>
          <reference field="1" count="1" selected="0">
            <x v="14"/>
          </reference>
          <reference field="4" count="1" selected="0">
            <x v="24"/>
          </reference>
          <reference field="5" count="1" selected="0">
            <x v="114"/>
          </reference>
          <reference field="6" count="1" selected="0">
            <x v="3"/>
          </reference>
          <reference field="7" count="1" selected="0">
            <x v="64"/>
          </reference>
          <reference field="8" count="1" selected="0">
            <x v="0"/>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17">
      <pivotArea dataOnly="0" labelOnly="1" fieldPosition="0">
        <references count="16">
          <reference field="0" count="1" selected="0">
            <x v="105"/>
          </reference>
          <reference field="1" count="1" selected="0">
            <x v="14"/>
          </reference>
          <reference field="4" count="1" selected="0">
            <x v="25"/>
          </reference>
          <reference field="5" count="1" selected="0">
            <x v="147"/>
          </reference>
          <reference field="6" count="1" selected="0">
            <x v="0"/>
          </reference>
          <reference field="7" count="1" selected="0">
            <x v="61"/>
          </reference>
          <reference field="8" count="1" selected="0">
            <x v="1"/>
          </reference>
          <reference field="9" count="1" selected="0">
            <x v="0"/>
          </reference>
          <reference field="10" count="1" selected="0">
            <x v="1"/>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 dxfId="6516">
      <pivotArea dataOnly="0" labelOnly="1" fieldPosition="0">
        <references count="16">
          <reference field="0" count="1" selected="0">
            <x v="106"/>
          </reference>
          <reference field="1" count="1" selected="0">
            <x v="14"/>
          </reference>
          <reference field="4" count="1" selected="0">
            <x v="26"/>
          </reference>
          <reference field="5" count="1" selected="0">
            <x v="177"/>
          </reference>
          <reference field="6" count="1" selected="0">
            <x v="3"/>
          </reference>
          <reference field="7" count="1" selected="0">
            <x v="50"/>
          </reference>
          <reference field="8" count="1" selected="0">
            <x v="1"/>
          </reference>
          <reference field="9" count="1" selected="0">
            <x v="0"/>
          </reference>
          <reference field="10" count="1" selected="0">
            <x v="0"/>
          </reference>
          <reference field="11" count="1" selected="0">
            <x v="0"/>
          </reference>
          <reference field="12" count="1" selected="0">
            <x v="0"/>
          </reference>
          <reference field="13" count="1" selected="0">
            <x v="0"/>
          </reference>
          <reference field="14" count="1" selected="0">
            <x v="2"/>
          </reference>
          <reference field="15" count="1" selected="0">
            <x v="2"/>
          </reference>
          <reference field="16" count="1" selected="0">
            <x v="2"/>
          </reference>
          <reference field="17" count="1">
            <x v="0"/>
          </reference>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nderwerp" xr10:uid="{00000000-0013-0000-FFFF-FFFF01000000}" sourceName="Onderwerp">
  <pivotTables>
    <pivotTable tabId="3" name="Draaitabel2"/>
  </pivotTables>
  <data>
    <tabular pivotCacheId="1148343204">
      <items count="33">
        <i x="0" s="1"/>
        <i x="1" s="1"/>
        <i x="2" s="1"/>
        <i x="5" s="1"/>
        <i x="3" s="1"/>
        <i x="6" s="1"/>
        <i x="7" s="1"/>
        <i x="4" s="1"/>
        <i x="8" s="1"/>
        <i x="9" s="1"/>
        <i x="10" s="1"/>
        <i x="11" s="1"/>
        <i x="12" s="1"/>
        <i x="13" s="1"/>
        <i x="14" s="1"/>
        <i x="15" s="1"/>
        <i x="16" s="1"/>
        <i x="17" s="1"/>
        <i x="18" s="1"/>
        <i x="23" s="1" nd="1"/>
        <i x="30" s="1" nd="1"/>
        <i x="26" s="1" nd="1"/>
        <i x="25" s="1" nd="1"/>
        <i x="24" s="1" nd="1"/>
        <i x="22" s="1" nd="1"/>
        <i x="32" s="1" nd="1"/>
        <i x="29" s="1" nd="1"/>
        <i x="31" s="1" nd="1"/>
        <i x="21" s="1" nd="1"/>
        <i x="28" s="1" nd="1"/>
        <i x="20" s="1" nd="1"/>
        <i x="27" s="1" nd="1"/>
        <i x="19"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R" xr10:uid="{00000000-0013-0000-FFFF-FFFF0A000000}" sourceName="VR">
  <pivotTables>
    <pivotTable tabId="3" name="Draaitabel2"/>
  </pivotTables>
  <data>
    <tabular pivotCacheId="1148343204">
      <items count="5">
        <i x="0" s="1"/>
        <i x="1" s="1"/>
        <i x="4" s="1" nd="1"/>
        <i x="3" s="1" nd="1"/>
        <i x="2"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verig" xr10:uid="{00000000-0013-0000-FFFF-FFFF0B000000}" sourceName="Overig">
  <pivotTables>
    <pivotTable tabId="3" name="Draaitabel2"/>
  </pivotTables>
  <data>
    <tabular pivotCacheId="1148343204">
      <items count="5">
        <i x="0" s="1"/>
        <i x="1" s="1"/>
        <i x="4" s="1" nd="1"/>
        <i x="3" s="1" nd="1"/>
        <i x="2" s="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WS" xr10:uid="{00000000-0013-0000-FFFF-FFFF0C000000}" sourceName="RWS">
  <pivotTables>
    <pivotTable tabId="3" name="Draaitabel2"/>
  </pivotTables>
  <data>
    <tabular pivotCacheId="1148343204">
      <items count="5">
        <i x="0" s="1"/>
        <i x="1" s="1"/>
        <i x="4" s="1" nd="1"/>
        <i x="3" s="1" nd="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jk" xr10:uid="{00000000-0013-0000-FFFF-FFFF02000000}" sourceName="Rijk">
  <pivotTables>
    <pivotTable tabId="3" name="Draaitabel2"/>
  </pivotTables>
  <data>
    <tabular pivotCacheId="1148343204">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ncie" xr10:uid="{00000000-0013-0000-FFFF-FFFF03000000}" sourceName="Provincie">
  <pivotTables>
    <pivotTable tabId="3" name="Draaitabel2"/>
  </pivotTables>
  <data>
    <tabular pivotCacheId="1148343204">
      <items count="3">
        <i x="0" s="1"/>
        <i x="1"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terschap" xr10:uid="{00000000-0013-0000-FFFF-FFFF04000000}" sourceName="Waterschap">
  <pivotTables>
    <pivotTable tabId="3" name="Draaitabel2"/>
  </pivotTables>
  <data>
    <tabular pivotCacheId="1148343204">
      <items count="3">
        <i x="0" s="1"/>
        <i x="1" s="1"/>
        <i x="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meente" xr10:uid="{00000000-0013-0000-FFFF-FFFF05000000}" sourceName="Gemeente">
  <pivotTables>
    <pivotTable tabId="3" name="Draaitabel2"/>
  </pivotTables>
  <data>
    <tabular pivotCacheId="1148343204">
      <items count="3">
        <i x="0" s="1"/>
        <i x="1" s="1"/>
        <i x="2"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mgevingsdienst" xr10:uid="{00000000-0013-0000-FFFF-FFFF06000000}" sourceName="Omgevingsdienst">
  <pivotTables>
    <pivotTable tabId="3" name="Draaitabel2"/>
  </pivotTables>
  <data>
    <tabular pivotCacheId="1148343204">
      <items count="5">
        <i x="0" s="1"/>
        <i x="1" s="1"/>
        <i x="4" s="1" nd="1"/>
        <i x="3" s="1" nd="1"/>
        <i x="2"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mbtelijk_bestuurlijk" xr10:uid="{00000000-0013-0000-FFFF-FFFF07000000}" sourceName="ambtelijk/bestuurlijk">
  <pivotTables>
    <pivotTable tabId="3" name="Draaitabel2"/>
  </pivotTables>
  <data>
    <tabular pivotCacheId="1148343204">
      <items count="4">
        <i x="2" s="1"/>
        <i x="1" s="1"/>
        <i x="0" s="1"/>
        <i x="3"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ring__afstemming_nodig_afstemming_wenselijk" xr10:uid="{00000000-0013-0000-FFFF-FFFF08000000}" sourceName="Typering _x000a_afstemming nodig/afstemming wenselijk_x000a_">
  <pivotTables>
    <pivotTable tabId="3" name="Draaitabel2"/>
  </pivotTables>
  <data>
    <tabular pivotCacheId="1148343204" showMissing="0">
      <items count="6">
        <i x="1" s="1"/>
        <i x="0" s="1"/>
        <i x="3" s="1" nd="1"/>
        <i x="4" s="1" nd="1"/>
        <i x="5" s="1" nd="1"/>
        <i x="2"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GD" xr10:uid="{00000000-0013-0000-FFFF-FFFF09000000}" sourceName="GGD">
  <pivotTables>
    <pivotTable tabId="3" name="Draaitabel2"/>
  </pivotTables>
  <data>
    <tabular pivotCacheId="1148343204">
      <items count="5">
        <i x="0" s="1"/>
        <i x="1" s="1"/>
        <i x="4" s="1" nd="1"/>
        <i x="3" s="1" nd="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nderwerp" xr10:uid="{00000000-0014-0000-FFFF-FFFF01000000}" cache="Slicer_Onderwerp" caption="Onderwerp" style="SlicerStyleLight2" lockedPosition="1" rowHeight="234950"/>
  <slicer name="Rijk" xr10:uid="{00000000-0014-0000-FFFF-FFFF02000000}" cache="Slicer_Rijk" caption="Rijk" style="SlicerStyleLight2" lockedPosition="1" rowHeight="234950"/>
  <slicer name="Provincie" xr10:uid="{00000000-0014-0000-FFFF-FFFF03000000}" cache="Slicer_Provincie" caption="Provincie" style="SlicerStyleLight2" lockedPosition="1" rowHeight="234950"/>
  <slicer name="Waterschap" xr10:uid="{00000000-0014-0000-FFFF-FFFF04000000}" cache="Slicer_Waterschap" caption="Waterschap" style="SlicerStyleLight6" lockedPosition="1" rowHeight="234950"/>
  <slicer name="Gemeente" xr10:uid="{00000000-0014-0000-FFFF-FFFF05000000}" cache="Slicer_Gemeente" caption="Gemeente" style="SlicerStyleLight2" lockedPosition="1" rowHeight="234950"/>
  <slicer name="Omgevingsdienst" xr10:uid="{00000000-0014-0000-FFFF-FFFF06000000}" cache="Slicer_Omgevingsdienst" caption="Omgevingsdienst" style="SlicerStyleLight6" lockedPosition="1" rowHeight="234950"/>
  <slicer name="ambtelijk/bestuurlijk" xr10:uid="{00000000-0014-0000-FFFF-FFFF07000000}" cache="Slicer_ambtelijk_bestuurlijk" caption="ambtelijk/bestuurlijk" style="SlicerStyleLight6" lockedPosition="1" rowHeight="234950"/>
  <slicer name="Typering _x000a_afstemming nodig/afstemming wenselijk_x000a_" xr10:uid="{00000000-0014-0000-FFFF-FFFF08000000}" cache="Slicer_Typering__afstemming_nodig_afstemming_wenselijk" caption="Typering _x000a_afstemming nodig/afstemming wenselijk_x000a_" style="SlicerStyleLight6" lockedPosition="1" rowHeight="234950"/>
  <slicer name="GGD" xr10:uid="{00000000-0014-0000-FFFF-FFFF09000000}" cache="Slicer_GGD" caption="GGD" style="SlicerStyleLight2" lockedPosition="1" rowHeight="233363"/>
  <slicer name="VR" xr10:uid="{00000000-0014-0000-FFFF-FFFF0A000000}" cache="Slicer_VR" caption="VR" style="SlicerStyleLight2" lockedPosition="1" rowHeight="233363"/>
  <slicer name="Overig" xr10:uid="{00000000-0014-0000-FFFF-FFFF0B000000}" cache="Slicer_Overig" caption="Overig" style="SlicerStyleLight2" lockedPosition="1" rowHeight="233363"/>
  <slicer name="RWS" xr10:uid="{00000000-0014-0000-FFFF-FFFF0C000000}" cache="Slicer_RWS" caption="RWS" style="SlicerStyleLight6" lockedPosition="1" rowHeight="233363"/>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3" Type="http://schemas.openxmlformats.org/officeDocument/2006/relationships/hyperlink" Target="https://iplo.nl/regelgeving/instrumenten/programma/verplichte-eu/" TargetMode="External"/><Relationship Id="rId18" Type="http://schemas.openxmlformats.org/officeDocument/2006/relationships/hyperlink" Target="https://www.denationaleomgevingsvisie.nl/publicaties/onderzoeken+en+adviezen+publicaties/handlerdownloadfiles.ashx?idnv=1699544" TargetMode="External"/><Relationship Id="rId26" Type="http://schemas.openxmlformats.org/officeDocument/2006/relationships/hyperlink" Target="https://vng.nl/sites/default/files/2021-04/gezamenlijke-uitvoering-van-de-omgevingswet-door-ketenpartners-in-de-provincie-utrecht.pdf" TargetMode="External"/><Relationship Id="rId39" Type="http://schemas.openxmlformats.org/officeDocument/2006/relationships/hyperlink" Target="https://aandeslagmetdeomgevingswet.nl/ondersteuning/webinar-training/webcolleges-webinars/webinars/webinar-samenwerkingsafspraken-borgen-we-afspraken/" TargetMode="External"/><Relationship Id="rId21" Type="http://schemas.openxmlformats.org/officeDocument/2006/relationships/hyperlink" Target="https://vng.nl/sites/default/files/2021-04/gezamenlijke-uitvoering-van-de-omgevingswet-door-ketenpartners-in-de-provincie-utrecht.pdf" TargetMode="External"/><Relationship Id="rId34" Type="http://schemas.openxmlformats.org/officeDocument/2006/relationships/hyperlink" Target="https://iplo.nl/digitaal-stelsel/omgevingsloket/omgevingsoverleg-omgevingsloket/" TargetMode="External"/><Relationship Id="rId42" Type="http://schemas.openxmlformats.org/officeDocument/2006/relationships/hyperlink" Target="https://aandeslagmetdeomgevingswet.nl/implementatie/digitaal-stelsel/tam/" TargetMode="External"/><Relationship Id="rId47" Type="http://schemas.openxmlformats.org/officeDocument/2006/relationships/hyperlink" Target="https://adoc.pub/provincie-noord-holland-wabo-samenwerking-dienstverleningsov.html" TargetMode="External"/><Relationship Id="rId50" Type="http://schemas.openxmlformats.org/officeDocument/2006/relationships/hyperlink" Target="https://www.toolkitomgevingswet.nl/" TargetMode="External"/><Relationship Id="rId55" Type="http://schemas.openxmlformats.org/officeDocument/2006/relationships/hyperlink" Target="https://iplo.nl/digitaal-stelsel/documenten/duurzame-toegankelijkheid-omgevingswet/" TargetMode="External"/><Relationship Id="rId63" Type="http://schemas.openxmlformats.org/officeDocument/2006/relationships/hyperlink" Target="https://hollandrijnland.nl/wp-content/uploads/2021/07/11a-210611_Holland-Rijnland_Regionale-omgevingsagenda_PRINT.pdf" TargetMode="External"/><Relationship Id="rId7" Type="http://schemas.openxmlformats.org/officeDocument/2006/relationships/hyperlink" Target="https://iplo.nl/regelgeving/instrumenten/omgevingsverordening/mogelijke-verplichte-onderdelen/" TargetMode="External"/><Relationship Id="rId2" Type="http://schemas.openxmlformats.org/officeDocument/2006/relationships/hyperlink" Target="https://hollandrijnland.nl/wp-content/uploads/2021/07/11a-210611_Holland-Rijnland_Regionale-omgevingsagenda_PRINT.pdf" TargetMode="External"/><Relationship Id="rId16" Type="http://schemas.openxmlformats.org/officeDocument/2006/relationships/hyperlink" Target="https://iplo.nl/thema/geluid/programma/" TargetMode="External"/><Relationship Id="rId29" Type="http://schemas.openxmlformats.org/officeDocument/2006/relationships/hyperlink" Target="https://vng.nl/publicaties/samenwerkingsafspraken-ketenproces-omgevingswet-zuidoost-brabant" TargetMode="External"/><Relationship Id="rId11" Type="http://schemas.openxmlformats.org/officeDocument/2006/relationships/hyperlink" Target="https://iplo.nl/regelgeving/instrumenten/vergunningverlening-toezicht-handhaving/bevoegd-gezag-omgevingswet/bevoegd-gezag-aanvraag-omgevingsvergunning/advies-instemming-omgevingswet/" TargetMode="External"/><Relationship Id="rId24" Type="http://schemas.openxmlformats.org/officeDocument/2006/relationships/hyperlink" Target="https://vng.nl/publicaties/samenwerkingsafspraken-ketenproces-omgevingswet-zuidoost-brabant" TargetMode="External"/><Relationship Id="rId32" Type="http://schemas.openxmlformats.org/officeDocument/2006/relationships/hyperlink" Target="https://vng.nl/sites/default/files/2021-04/gezamenlijke-uitvoering-van-de-omgevingswet-door-ketenpartners-in-de-provincie-utrecht.pdf" TargetMode="External"/><Relationship Id="rId37" Type="http://schemas.openxmlformats.org/officeDocument/2006/relationships/hyperlink" Target="https://vng.nl/publicaties/samenwerkingsafspraken-ketenproces-omgevingswet-zuidoost-brabant" TargetMode="External"/><Relationship Id="rId40" Type="http://schemas.openxmlformats.org/officeDocument/2006/relationships/hyperlink" Target="https://aandeslagmetdeomgevingswet.nl/ondersteuning/webinar-training/webcolleges-webinars/webinars/webinar-behandeldienst-instellen-bevoegd-gezag/?_ga=2.220970200.1179622919.1629102176-1598792783.1624442485" TargetMode="External"/><Relationship Id="rId45"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53" Type="http://schemas.openxmlformats.org/officeDocument/2006/relationships/hyperlink" Target="https://iplo.nl/digitaal-stelsel/documenten/duurzame-toegankelijkheid-omgevingswet/" TargetMode="External"/><Relationship Id="rId58" Type="http://schemas.openxmlformats.org/officeDocument/2006/relationships/hyperlink" Target="https://iplo.nl/publish/pages/194091/factsheet-duurzame-toegankelijkheid-en-de-omgevingswet_1.pdf" TargetMode="External"/><Relationship Id="rId5" Type="http://schemas.openxmlformats.org/officeDocument/2006/relationships/hyperlink" Target="https://iplo.nl/thema/water/beleid-regelgeving-water/programma-omgevingswet-water/regionaal-waterprogramma/" TargetMode="External"/><Relationship Id="rId61" Type="http://schemas.openxmlformats.org/officeDocument/2006/relationships/hyperlink" Target="https://vng.nl/publicaties/samenwerkingsafspraken-ketenproces-omgevingswet-zuidoost-brabant" TargetMode="External"/><Relationship Id="rId19" Type="http://schemas.openxmlformats.org/officeDocument/2006/relationships/hyperlink" Target="https://vng.nl/publicaties/samenwerkingsafspraken-ketenproces-omgevingswet-zuidoost-brabant" TargetMode="External"/><Relationship Id="rId14" Type="http://schemas.openxmlformats.org/officeDocument/2006/relationships/hyperlink" Target="https://iplo.nl/thema/water/beleid-regelgeving-water/programma-omgevingswet-water/nationaal-waterprogramma-2022-2027/" TargetMode="External"/><Relationship Id="rId22" Type="http://schemas.openxmlformats.org/officeDocument/2006/relationships/hyperlink" Target="https://vng.nl/publicaties/samenwerkingsafspraken-ketenproces-omgevingswet-zuidoost-brabant" TargetMode="External"/><Relationship Id="rId27" Type="http://schemas.openxmlformats.org/officeDocument/2006/relationships/hyperlink" Target="https://vng.nl/publicaties/samenwerkingsafspraken-ketenproces-omgevingswet-zuidoost-brabant" TargetMode="External"/><Relationship Id="rId30" Type="http://schemas.openxmlformats.org/officeDocument/2006/relationships/hyperlink" Target="https://iplo.nl/regelgeving/instrumenten/vergunningverlening-toezicht-handhaving/bevoegd-gezag-omgevingswet/bevoegd-gezag-aanvraag-omgevingsvergunning/advies-instemming-omgevingswet/" TargetMode="External"/><Relationship Id="rId35" Type="http://schemas.openxmlformats.org/officeDocument/2006/relationships/hyperlink" Target="https://vng.nl/publicaties/samenwerkingsafspraken-ketenproces-omgevingswet-zuidoost-brabant" TargetMode="External"/><Relationship Id="rId43"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48" Type="http://schemas.openxmlformats.org/officeDocument/2006/relationships/hyperlink" Target="https://adoc.pub/provincie-noord-holland-wabo-samenwerking-dienstverleningsov.html" TargetMode="External"/><Relationship Id="rId56" Type="http://schemas.openxmlformats.org/officeDocument/2006/relationships/hyperlink" Target="https://iplo.nl/digitaal-stelsel/documenten/duurzame-toegankelijkheid-omgevingswet/" TargetMode="External"/><Relationship Id="rId64" Type="http://schemas.openxmlformats.org/officeDocument/2006/relationships/printerSettings" Target="../printerSettings/printerSettings2.bin"/><Relationship Id="rId8" Type="http://schemas.openxmlformats.org/officeDocument/2006/relationships/hyperlink" Target="https://iplo.nl/digitaal-stelsel/toepasbare-regels-maken-aanleveren/alle-stappen-proces/" TargetMode="External"/><Relationship Id="rId51" Type="http://schemas.openxmlformats.org/officeDocument/2006/relationships/hyperlink" Target="https://www.toolkitomgevingswet.nl/" TargetMode="External"/><Relationship Id="rId3" Type="http://schemas.openxmlformats.org/officeDocument/2006/relationships/hyperlink" Target="https://hollandrijnland.nl/wp-content/uploads/2021/06/Aan_de_slag_met_Hart_van_Holland_De_Regionale_Omgevingsagenda_2040.pdf" TargetMode="External"/><Relationship Id="rId12" Type="http://schemas.openxmlformats.org/officeDocument/2006/relationships/hyperlink" Target="https://iplo.nl/thema/bodem/instrumenten/wetsinstrumenten/programma/" TargetMode="External"/><Relationship Id="rId17" Type="http://schemas.openxmlformats.org/officeDocument/2006/relationships/hyperlink" Target="https://www.denationaleomgevingsvisie.nl/publicaties/onderzoeken+en+adviezen+publicaties/handlerdownloadfiles.ashx?idnv=1699544" TargetMode="External"/><Relationship Id="rId25" Type="http://schemas.openxmlformats.org/officeDocument/2006/relationships/hyperlink" Target="https://vng.nl/publicaties/samenwerkingsafspraken-ketenproces-omgevingswet-zuidoost-brabant" TargetMode="External"/><Relationship Id="rId33" Type="http://schemas.openxmlformats.org/officeDocument/2006/relationships/hyperlink" Target="https://vng.nl/publicaties/samenwerkingsafspraken-ketenproces-omgevingswet-zuidoost-brabant" TargetMode="External"/><Relationship Id="rId38" Type="http://schemas.openxmlformats.org/officeDocument/2006/relationships/hyperlink" Target="https://iplo.nl/digitaal-stelsel/introductie/landelijke-voorziening/samenwerkfunctionaliteit/" TargetMode="External"/><Relationship Id="rId46"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59" Type="http://schemas.openxmlformats.org/officeDocument/2006/relationships/hyperlink" Target="https://iplo.nl/publish/pages/194091/factsheet-duurzame-toegankelijkheid-en-de-omgevingswet_1.pdf" TargetMode="External"/><Relationship Id="rId20" Type="http://schemas.openxmlformats.org/officeDocument/2006/relationships/hyperlink" Target="https://vng.nl/publicaties/samenwerkingsafspraken-ketenproces-omgevingswet-zuidoost-brabant" TargetMode="External"/><Relationship Id="rId41" Type="http://schemas.openxmlformats.org/officeDocument/2006/relationships/hyperlink" Target="https://iplo.nl/digitaal-stelsel/toepasbare-regels-maken-aanleveren/interbestuurlijke-werkgroep-toepasbare-regels/" TargetMode="External"/><Relationship Id="rId54" Type="http://schemas.openxmlformats.org/officeDocument/2006/relationships/hyperlink" Target="https://iplo.nl/digitaal-stelsel/documenten/duurzame-toegankelijkheid-omgevingswet/" TargetMode="External"/><Relationship Id="rId62" Type="http://schemas.openxmlformats.org/officeDocument/2006/relationships/hyperlink" Target="https://vng.nl/artikelen/leges-en-de-omgevingswet/" TargetMode="External"/><Relationship Id="rId1" Type="http://schemas.openxmlformats.org/officeDocument/2006/relationships/hyperlink" Target="https://lokaleregelgeving.overheid.nl/CVDR280635/2" TargetMode="External"/><Relationship Id="rId6" Type="http://schemas.openxmlformats.org/officeDocument/2006/relationships/hyperlink" Target="https://iplo.nl/regelgeving/instrumenten/omgevingsverordening/mogelijke-verplichte-onderdelen/" TargetMode="External"/><Relationship Id="rId15" Type="http://schemas.openxmlformats.org/officeDocument/2006/relationships/hyperlink" Target="https://iplo.nl/thema/natuur/bescherming-gebieden/programma/" TargetMode="External"/><Relationship Id="rId23" Type="http://schemas.openxmlformats.org/officeDocument/2006/relationships/hyperlink" Target="https://vng.nl/sites/default/files/2021-04/gezamenlijke-uitvoering-van-de-omgevingswet-door-ketenpartners-in-de-provincie-utrecht.pdf" TargetMode="External"/><Relationship Id="rId28" Type="http://schemas.openxmlformats.org/officeDocument/2006/relationships/hyperlink" Target="https://vng.nl/publicaties/samenwerkingsafspraken-ketenproces-omgevingswet-zuidoost-brabant" TargetMode="External"/><Relationship Id="rId36" Type="http://schemas.openxmlformats.org/officeDocument/2006/relationships/hyperlink" Target="https://iplo.nl/digitaal-stelsel/omgevingsloket/omgevingsoverleg-omgevingsloket/" TargetMode="External"/><Relationship Id="rId49" Type="http://schemas.openxmlformats.org/officeDocument/2006/relationships/hyperlink" Target="https://adoc.pub/provincie-noord-holland-wabo-samenwerking-dienstverleningsov.html" TargetMode="External"/><Relationship Id="rId57" Type="http://schemas.openxmlformats.org/officeDocument/2006/relationships/hyperlink" Target="https://iplo.nl/digitaal-stelsel/documenten/duurzame-toegankelijkheid-omgevingswet/" TargetMode="External"/><Relationship Id="rId10" Type="http://schemas.openxmlformats.org/officeDocument/2006/relationships/hyperlink" Target="https://iplo.nl/regelgeving/instrumenten/omgevingsverordening/mogelijke-verplichte-onderdelen/" TargetMode="External"/><Relationship Id="rId31" Type="http://schemas.openxmlformats.org/officeDocument/2006/relationships/hyperlink" Target="https://vng.nl/sites/default/files/2021-04/gezamenlijke-uitvoering-van-de-omgevingswet-door-ketenpartners-in-de-provincie-utrecht.pdf" TargetMode="External"/><Relationship Id="rId44"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52" Type="http://schemas.openxmlformats.org/officeDocument/2006/relationships/hyperlink" Target="https://www.toolkitomgevingswet.nl/" TargetMode="External"/><Relationship Id="rId60" Type="http://schemas.openxmlformats.org/officeDocument/2006/relationships/hyperlink" Target="https://vng.nl/publicaties/samenwerkingsafspraken-ketenproces-omgevingswet-zuidoost-brabant" TargetMode="External"/><Relationship Id="rId4" Type="http://schemas.openxmlformats.org/officeDocument/2006/relationships/hyperlink" Target="https://ris2.ibabs.eu/Agenda/Details/hollandrijnland/87a13905-997f-4744-9ecc-75deb5f13f79" TargetMode="External"/><Relationship Id="rId9" Type="http://schemas.openxmlformats.org/officeDocument/2006/relationships/hyperlink" Target="https://iplo.nl/digitaal-stelsel/toepasbare-regels-maken-aanleveren/samenwerken-toepasbare-regel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iplo.nl/regelgeving/instrumenten/programma/verplichte-eu/" TargetMode="External"/><Relationship Id="rId18" Type="http://schemas.openxmlformats.org/officeDocument/2006/relationships/hyperlink" Target="https://www.denationaleomgevingsvisie.nl/publicaties/onderzoeken+en+adviezen+publicaties/handlerdownloadfiles.ashx?idnv=1699544" TargetMode="External"/><Relationship Id="rId26" Type="http://schemas.openxmlformats.org/officeDocument/2006/relationships/hyperlink" Target="https://vng.nl/publicaties/samenwerkingsafspraken-ketenproces-omgevingswet-zuidoost-brabant" TargetMode="External"/><Relationship Id="rId39"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21" Type="http://schemas.openxmlformats.org/officeDocument/2006/relationships/hyperlink" Target="https://vng.nl/sites/default/files/2021-04/gezamenlijke-uitvoering-van-de-omgevingswet-door-ketenpartners-in-de-provincie-utrecht.pdf" TargetMode="External"/><Relationship Id="rId34" Type="http://schemas.openxmlformats.org/officeDocument/2006/relationships/hyperlink" Target="https://vng.nl/publicaties/samenwerkingsafspraken-ketenproces-omgevingswet-zuidoost-brabant" TargetMode="External"/><Relationship Id="rId42"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47" Type="http://schemas.openxmlformats.org/officeDocument/2006/relationships/hyperlink" Target="https://www.toolkitomgevingswet.nl/" TargetMode="External"/><Relationship Id="rId50" Type="http://schemas.openxmlformats.org/officeDocument/2006/relationships/hyperlink" Target="https://iplo.nl/digitaal-stelsel/documenten/duurzame-toegankelijkheid-omgevingswet/" TargetMode="External"/><Relationship Id="rId55" Type="http://schemas.openxmlformats.org/officeDocument/2006/relationships/hyperlink" Target="https://iplo.nl/publish/pages/194091/factsheet-duurzame-toegankelijkheid-en-de-omgevingswet_1.pdf" TargetMode="External"/><Relationship Id="rId63" Type="http://schemas.openxmlformats.org/officeDocument/2006/relationships/hyperlink" Target="https://vng.nl/artikelen/leges-en-de-omgevingswet/" TargetMode="External"/><Relationship Id="rId7" Type="http://schemas.openxmlformats.org/officeDocument/2006/relationships/hyperlink" Target="https://iplo.nl/regelgeving/instrumenten/omgevingsverordening/mogelijke-verplichte-onderdelen/" TargetMode="External"/><Relationship Id="rId2" Type="http://schemas.openxmlformats.org/officeDocument/2006/relationships/hyperlink" Target="https://hollandrijnland.nl/wp-content/uploads/2021/07/11a-210611_Holland-Rijnland_Regionale-omgevingsagenda_PRINT.pdf" TargetMode="External"/><Relationship Id="rId16" Type="http://schemas.openxmlformats.org/officeDocument/2006/relationships/hyperlink" Target="https://iplo.nl/thema/geluid/programma/" TargetMode="External"/><Relationship Id="rId29" Type="http://schemas.openxmlformats.org/officeDocument/2006/relationships/hyperlink" Target="https://vng.nl/sites/default/files/2021-04/gezamenlijke-uitvoering-van-de-omgevingswet-door-ketenpartners-in-de-provincie-utrecht.pdf" TargetMode="External"/><Relationship Id="rId11" Type="http://schemas.openxmlformats.org/officeDocument/2006/relationships/hyperlink" Target="https://iplo.nl/regelgeving/instrumenten/vergunningverlening-toezicht-handhaving/bevoegd-gezag-omgevingswet/bevoegd-gezag-aanvraag-omgevingsvergunning/advies-instemming-omgevingswet/" TargetMode="External"/><Relationship Id="rId24" Type="http://schemas.openxmlformats.org/officeDocument/2006/relationships/hyperlink" Target="https://vng.nl/publicaties/samenwerkingsafspraken-ketenproces-omgevingswet-zuidoost-brabant" TargetMode="External"/><Relationship Id="rId32" Type="http://schemas.openxmlformats.org/officeDocument/2006/relationships/hyperlink" Target="https://vng.nl/publicaties/samenwerkingsafspraken-ketenproces-omgevingswet-zuidoost-brabant" TargetMode="External"/><Relationship Id="rId37" Type="http://schemas.openxmlformats.org/officeDocument/2006/relationships/hyperlink" Target="https://iplo.nl/digitaal-stelsel/toepasbare-regels-maken-aanleveren/interbestuurlijke-werkgroep-toepasbare-regels/" TargetMode="External"/><Relationship Id="rId40"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45" Type="http://schemas.openxmlformats.org/officeDocument/2006/relationships/hyperlink" Target="https://adoc.pub/provincie-noord-holland-wabo-samenwerking-dienstverleningsov.html" TargetMode="External"/><Relationship Id="rId53" Type="http://schemas.openxmlformats.org/officeDocument/2006/relationships/hyperlink" Target="https://iplo.nl/digitaal-stelsel/documenten/duurzame-toegankelijkheid-omgevingswet/" TargetMode="External"/><Relationship Id="rId58" Type="http://schemas.openxmlformats.org/officeDocument/2006/relationships/hyperlink" Target="https://hollandrijnland.nl/wp-content/uploads/2021/07/11a-210611_Holland-Rijnland_Regionale-omgevingsagenda_PRINT.pdf" TargetMode="External"/><Relationship Id="rId5" Type="http://schemas.openxmlformats.org/officeDocument/2006/relationships/hyperlink" Target="https://iplo.nl/thema/water/beleid-regelgeving-water/programma-omgevingswet-water/regionaal-waterprogramma/" TargetMode="External"/><Relationship Id="rId61" Type="http://schemas.openxmlformats.org/officeDocument/2006/relationships/hyperlink" Target="https://iplo.nl/regelgeving/instrumenten/vergunningverlening-toezicht-handhaving/bevoegd-gezag-omgevingswet/bevoegd-gezag-aanvraag-omgevingsvergunning/advies-instemming-omgevingswet/" TargetMode="External"/><Relationship Id="rId19" Type="http://schemas.openxmlformats.org/officeDocument/2006/relationships/hyperlink" Target="https://vng.nl/publicaties/samenwerkingsafspraken-ketenproces-omgevingswet-zuidoost-brabant" TargetMode="External"/><Relationship Id="rId14" Type="http://schemas.openxmlformats.org/officeDocument/2006/relationships/hyperlink" Target="https://iplo.nl/thema/water/beleid-regelgeving-water/programma-omgevingswet-water/nationaal-waterprogramma-2022-2027/" TargetMode="External"/><Relationship Id="rId22" Type="http://schemas.openxmlformats.org/officeDocument/2006/relationships/hyperlink" Target="https://vng.nl/publicaties/samenwerkingsafspraken-ketenproces-omgevingswet-zuidoost-brabant" TargetMode="External"/><Relationship Id="rId27" Type="http://schemas.openxmlformats.org/officeDocument/2006/relationships/hyperlink" Target="https://vng.nl/publicaties/samenwerkingsafspraken-ketenproces-omgevingswet-zuidoost-brabant" TargetMode="External"/><Relationship Id="rId30" Type="http://schemas.openxmlformats.org/officeDocument/2006/relationships/hyperlink" Target="https://vng.nl/publicaties/samenwerkingsafspraken-ketenproces-omgevingswet-zuidoost-brabant" TargetMode="External"/><Relationship Id="rId35" Type="http://schemas.openxmlformats.org/officeDocument/2006/relationships/hyperlink" Target="https://iplo.nl/digitaal-stelsel/introductie/landelijke-voorziening/samenwerkfunctionaliteit/" TargetMode="External"/><Relationship Id="rId43" Type="http://schemas.openxmlformats.org/officeDocument/2006/relationships/hyperlink" Target="https://adoc.pub/provincie-noord-holland-wabo-samenwerking-dienstverleningsov.html" TargetMode="External"/><Relationship Id="rId48" Type="http://schemas.openxmlformats.org/officeDocument/2006/relationships/hyperlink" Target="https://www.toolkitomgevingswet.nl/" TargetMode="External"/><Relationship Id="rId56" Type="http://schemas.openxmlformats.org/officeDocument/2006/relationships/hyperlink" Target="https://vng.nl/publicaties/samenwerkingsafspraken-ketenproces-omgevingswet-zuidoost-brabant" TargetMode="External"/><Relationship Id="rId64" Type="http://schemas.openxmlformats.org/officeDocument/2006/relationships/printerSettings" Target="../printerSettings/printerSettings3.bin"/><Relationship Id="rId8" Type="http://schemas.openxmlformats.org/officeDocument/2006/relationships/hyperlink" Target="https://iplo.nl/digitaal-stelsel/toepasbare-regels-maken-aanleveren/alle-stappen-proces/" TargetMode="External"/><Relationship Id="rId51" Type="http://schemas.openxmlformats.org/officeDocument/2006/relationships/hyperlink" Target="https://iplo.nl/digitaal-stelsel/documenten/duurzame-toegankelijkheid-omgevingswet/" TargetMode="External"/><Relationship Id="rId3" Type="http://schemas.openxmlformats.org/officeDocument/2006/relationships/hyperlink" Target="https://hollandrijnland.nl/wp-content/uploads/2021/06/Aan_de_slag_met_Hart_van_Holland_De_Regionale_Omgevingsagenda_2040.pdf" TargetMode="External"/><Relationship Id="rId12" Type="http://schemas.openxmlformats.org/officeDocument/2006/relationships/hyperlink" Target="https://iplo.nl/thema/bodem/instrumenten/wetsinstrumenten/programma/" TargetMode="External"/><Relationship Id="rId17" Type="http://schemas.openxmlformats.org/officeDocument/2006/relationships/hyperlink" Target="https://www.denationaleomgevingsvisie.nl/publicaties/onderzoeken+en+adviezen+publicaties/handlerdownloadfiles.ashx?idnv=1699544" TargetMode="External"/><Relationship Id="rId25" Type="http://schemas.openxmlformats.org/officeDocument/2006/relationships/hyperlink" Target="https://vng.nl/publicaties/samenwerkingsafspraken-ketenproces-omgevingswet-zuidoost-brabant" TargetMode="External"/><Relationship Id="rId33" Type="http://schemas.openxmlformats.org/officeDocument/2006/relationships/hyperlink" Target="https://iplo.nl/digitaal-stelsel/omgevingsloket/omgevingsoverleg-omgevingsloket/" TargetMode="External"/><Relationship Id="rId38" Type="http://schemas.openxmlformats.org/officeDocument/2006/relationships/hyperlink" Target="https://aandeslagmetdeomgevingswet.nl/implementatie/digitaal-stelsel/tam/" TargetMode="External"/><Relationship Id="rId46" Type="http://schemas.openxmlformats.org/officeDocument/2006/relationships/hyperlink" Target="https://www.toolkitomgevingswet.nl/" TargetMode="External"/><Relationship Id="rId59" Type="http://schemas.openxmlformats.org/officeDocument/2006/relationships/hyperlink" Target="https://vng.nl/sites/default/files/2021-04/gezamenlijke-uitvoering-van-de-omgevingswet-door-ketenpartners-in-de-provincie-utrecht.pdf" TargetMode="External"/><Relationship Id="rId20" Type="http://schemas.openxmlformats.org/officeDocument/2006/relationships/hyperlink" Target="https://vng.nl/publicaties/samenwerkingsafspraken-ketenproces-omgevingswet-zuidoost-brabant" TargetMode="External"/><Relationship Id="rId41" Type="http://schemas.openxmlformats.org/officeDocument/2006/relationships/hyperlink" Target="https://www.stateninformatie.provincie-utrecht.nl/Vergaderingen/Commissie-Milieu-Mobiliteit-en-Economie/2010/1-november/19:30/Wabo-samenwerkingsovereenkomst-2010MME140/2010MME140-WABO-samenwerkingsovereenkomst-bijlage-5.pdf" TargetMode="External"/><Relationship Id="rId54" Type="http://schemas.openxmlformats.org/officeDocument/2006/relationships/hyperlink" Target="https://iplo.nl/publish/pages/194091/factsheet-duurzame-toegankelijkheid-en-de-omgevingswet_1.pdf" TargetMode="External"/><Relationship Id="rId62" Type="http://schemas.openxmlformats.org/officeDocument/2006/relationships/hyperlink" Target="https://aandeslagmetdeomgevingswet.nl/ondersteuning/webinar-training/webcolleges-webinars/webinars/webinar-behandeldienst-instellen-bevoegd-gezag/?_ga=2.220970200.1179622919.1629102176-1598792783.1624442485" TargetMode="External"/><Relationship Id="rId1" Type="http://schemas.openxmlformats.org/officeDocument/2006/relationships/hyperlink" Target="https://lokaleregelgeving.overheid.nl/CVDR280635/2" TargetMode="External"/><Relationship Id="rId6" Type="http://schemas.openxmlformats.org/officeDocument/2006/relationships/hyperlink" Target="https://iplo.nl/regelgeving/instrumenten/omgevingsverordening/mogelijke-verplichte-onderdelen/" TargetMode="External"/><Relationship Id="rId15" Type="http://schemas.openxmlformats.org/officeDocument/2006/relationships/hyperlink" Target="https://iplo.nl/thema/natuur/bescherming-gebieden/programma/" TargetMode="External"/><Relationship Id="rId23" Type="http://schemas.openxmlformats.org/officeDocument/2006/relationships/hyperlink" Target="https://vng.nl/publicaties/samenwerkingsafspraken-ketenproces-omgevingswet-zuidoost-brabant" TargetMode="External"/><Relationship Id="rId28" Type="http://schemas.openxmlformats.org/officeDocument/2006/relationships/hyperlink" Target="https://vng.nl/sites/default/files/2021-04/gezamenlijke-uitvoering-van-de-omgevingswet-door-ketenpartners-in-de-provincie-utrecht.pdf" TargetMode="External"/><Relationship Id="rId36" Type="http://schemas.openxmlformats.org/officeDocument/2006/relationships/hyperlink" Target="https://aandeslagmetdeomgevingswet.nl/ondersteuning/webinar-training/webcolleges-webinars/webinars/webinar-samenwerkingsafspraken-borgen-we-afspraken/" TargetMode="External"/><Relationship Id="rId49" Type="http://schemas.openxmlformats.org/officeDocument/2006/relationships/hyperlink" Target="https://iplo.nl/digitaal-stelsel/documenten/duurzame-toegankelijkheid-omgevingswet/" TargetMode="External"/><Relationship Id="rId57" Type="http://schemas.openxmlformats.org/officeDocument/2006/relationships/hyperlink" Target="https://vng.nl/publicaties/samenwerkingsafspraken-ketenproces-omgevingswet-zuidoost-brabant" TargetMode="External"/><Relationship Id="rId10" Type="http://schemas.openxmlformats.org/officeDocument/2006/relationships/hyperlink" Target="https://iplo.nl/regelgeving/instrumenten/omgevingsverordening/mogelijke-verplichte-onderdelen/" TargetMode="External"/><Relationship Id="rId31" Type="http://schemas.openxmlformats.org/officeDocument/2006/relationships/hyperlink" Target="https://iplo.nl/digitaal-stelsel/omgevingsloket/omgevingsoverleg-omgevingsloket/" TargetMode="External"/><Relationship Id="rId44" Type="http://schemas.openxmlformats.org/officeDocument/2006/relationships/hyperlink" Target="https://adoc.pub/provincie-noord-holland-wabo-samenwerking-dienstverleningsov.html" TargetMode="External"/><Relationship Id="rId52" Type="http://schemas.openxmlformats.org/officeDocument/2006/relationships/hyperlink" Target="https://iplo.nl/digitaal-stelsel/documenten/duurzame-toegankelijkheid-omgevingswet/" TargetMode="External"/><Relationship Id="rId60" Type="http://schemas.openxmlformats.org/officeDocument/2006/relationships/hyperlink" Target="https://vng.nl/sites/default/files/2021-04/gezamenlijke-uitvoering-van-de-omgevingswet-door-ketenpartners-in-de-provincie-utrecht.pdf" TargetMode="External"/><Relationship Id="rId4" Type="http://schemas.openxmlformats.org/officeDocument/2006/relationships/hyperlink" Target="https://ris2.ibabs.eu/Agenda/Details/hollandrijnland/87a13905-997f-4744-9ecc-75deb5f13f79" TargetMode="External"/><Relationship Id="rId9" Type="http://schemas.openxmlformats.org/officeDocument/2006/relationships/hyperlink" Target="https://iplo.nl/digitaal-stelsel/toepasbare-regels-maken-aanleveren/samenwerken-toepasbare-reg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G41"/>
  <sheetViews>
    <sheetView showGridLines="0" zoomScaleNormal="100" workbookViewId="0">
      <selection activeCell="E13" sqref="E13"/>
    </sheetView>
  </sheetViews>
  <sheetFormatPr defaultColWidth="9" defaultRowHeight="13.8"/>
  <cols>
    <col min="1" max="3" width="9" style="3"/>
    <col min="4" max="4" width="76.59765625" style="3" customWidth="1"/>
    <col min="5" max="16384" width="9" style="3"/>
  </cols>
  <sheetData>
    <row r="1" spans="4:7" ht="42">
      <c r="D1" s="55" t="s">
        <v>357</v>
      </c>
      <c r="G1" s="46"/>
    </row>
    <row r="2" spans="4:7">
      <c r="D2" s="56"/>
    </row>
    <row r="3" spans="4:7">
      <c r="D3" s="57"/>
    </row>
    <row r="4" spans="4:7">
      <c r="D4" s="57"/>
    </row>
    <row r="5" spans="4:7">
      <c r="D5" s="56" t="s">
        <v>358</v>
      </c>
    </row>
    <row r="6" spans="4:7">
      <c r="D6" s="57"/>
    </row>
    <row r="7" spans="4:7" ht="102.75" customHeight="1">
      <c r="D7" s="56" t="s">
        <v>484</v>
      </c>
    </row>
    <row r="8" spans="4:7" ht="12.45" customHeight="1">
      <c r="D8" s="56"/>
    </row>
    <row r="9" spans="4:7" ht="45" customHeight="1">
      <c r="D9" s="2" t="s">
        <v>485</v>
      </c>
    </row>
    <row r="10" spans="4:7" ht="15.9" customHeight="1">
      <c r="D10" s="2"/>
    </row>
    <row r="11" spans="4:7" ht="33.450000000000003" customHeight="1">
      <c r="D11" s="2" t="s">
        <v>506</v>
      </c>
    </row>
    <row r="12" spans="4:7" ht="15.45" customHeight="1">
      <c r="D12" s="47" t="s">
        <v>507</v>
      </c>
    </row>
    <row r="13" spans="4:7" ht="30.75" customHeight="1">
      <c r="D13" s="2" t="s">
        <v>505</v>
      </c>
    </row>
    <row r="14" spans="4:7" ht="15.9" customHeight="1">
      <c r="D14" s="2"/>
    </row>
    <row r="15" spans="4:7" ht="27.6">
      <c r="D15" s="2" t="s">
        <v>493</v>
      </c>
      <c r="E15" s="2"/>
    </row>
    <row r="17" spans="4:6">
      <c r="D17" s="47" t="s">
        <v>508</v>
      </c>
    </row>
    <row r="18" spans="4:6" ht="27.6">
      <c r="D18" s="2" t="s">
        <v>486</v>
      </c>
    </row>
    <row r="20" spans="4:6" ht="27.6">
      <c r="D20" s="2" t="s">
        <v>361</v>
      </c>
      <c r="F20" s="1"/>
    </row>
    <row r="22" spans="4:6">
      <c r="D22" s="2" t="s">
        <v>487</v>
      </c>
    </row>
    <row r="24" spans="4:6" ht="27.6">
      <c r="D24" s="2" t="s">
        <v>488</v>
      </c>
    </row>
    <row r="26" spans="4:6" ht="27.6">
      <c r="D26" s="2" t="s">
        <v>481</v>
      </c>
    </row>
    <row r="28" spans="4:6" ht="27.6">
      <c r="D28" s="2" t="s">
        <v>482</v>
      </c>
    </row>
    <row r="29" spans="4:6">
      <c r="D29" s="2"/>
    </row>
    <row r="30" spans="4:6" ht="27.6">
      <c r="D30" s="2" t="s">
        <v>483</v>
      </c>
    </row>
    <row r="31" spans="4:6">
      <c r="D31" s="2"/>
    </row>
    <row r="32" spans="4:6" ht="41.4">
      <c r="D32" s="2" t="s">
        <v>489</v>
      </c>
    </row>
    <row r="33" spans="4:4">
      <c r="D33" s="2"/>
    </row>
    <row r="34" spans="4:4" ht="69">
      <c r="D34" s="2" t="s">
        <v>582</v>
      </c>
    </row>
    <row r="35" spans="4:4">
      <c r="D35" s="2"/>
    </row>
    <row r="36" spans="4:4" ht="12.45" customHeight="1">
      <c r="D36" s="47" t="s">
        <v>509</v>
      </c>
    </row>
    <row r="37" spans="4:4" ht="35.25" customHeight="1">
      <c r="D37" s="2" t="s">
        <v>510</v>
      </c>
    </row>
    <row r="38" spans="4:4">
      <c r="D38" s="2"/>
    </row>
    <row r="39" spans="4:4" ht="18.75" customHeight="1">
      <c r="D39" s="2" t="s">
        <v>359</v>
      </c>
    </row>
    <row r="40" spans="4:4">
      <c r="D40" s="2"/>
    </row>
    <row r="41" spans="4:4">
      <c r="D41" s="47" t="s">
        <v>360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4:P660"/>
  <sheetViews>
    <sheetView showGridLines="0" tabSelected="1" zoomScale="70" zoomScaleNormal="70" workbookViewId="0">
      <selection activeCell="G13" sqref="G13:G14"/>
    </sheetView>
  </sheetViews>
  <sheetFormatPr defaultColWidth="9" defaultRowHeight="13.8"/>
  <cols>
    <col min="1" max="1" width="5.8984375" style="3" bestFit="1" customWidth="1"/>
    <col min="2" max="2" width="28.3984375" style="3" customWidth="1"/>
    <col min="3" max="3" width="25.8984375" style="45" bestFit="1" customWidth="1"/>
    <col min="4" max="4" width="47.69921875" style="3" customWidth="1"/>
    <col min="5" max="5" width="24.5" style="3" customWidth="1"/>
    <col min="6" max="6" width="31.09765625" style="3" customWidth="1"/>
    <col min="7" max="7" width="21.3984375" style="3" customWidth="1"/>
    <col min="8" max="8" width="12.19921875" style="3" customWidth="1"/>
    <col min="9" max="9" width="14.09765625" style="3" customWidth="1"/>
    <col min="10" max="10" width="13.69921875" style="3" customWidth="1"/>
    <col min="11" max="11" width="11.19921875" style="3" bestFit="1" customWidth="1"/>
    <col min="12" max="12" width="18.3984375" style="3" customWidth="1"/>
    <col min="13" max="13" width="12.59765625" style="3" customWidth="1"/>
    <col min="14" max="14" width="14.3984375" style="3" customWidth="1"/>
    <col min="15" max="15" width="11.5" style="3" customWidth="1"/>
    <col min="16" max="16" width="10" style="3" customWidth="1"/>
    <col min="17" max="16384" width="9" style="3"/>
  </cols>
  <sheetData>
    <row r="24" spans="1:16" s="44" customFormat="1">
      <c r="A24" s="44" t="s">
        <v>0</v>
      </c>
      <c r="B24" s="44" t="s">
        <v>1</v>
      </c>
      <c r="C24" s="44" t="s">
        <v>3</v>
      </c>
      <c r="D24" s="44" t="s">
        <v>4</v>
      </c>
      <c r="E24" s="44" t="s">
        <v>347</v>
      </c>
      <c r="F24" s="44" t="s">
        <v>6</v>
      </c>
      <c r="G24" s="44" t="s">
        <v>7</v>
      </c>
      <c r="H24" s="44" t="s">
        <v>8</v>
      </c>
      <c r="I24" s="44" t="s">
        <v>9</v>
      </c>
      <c r="J24" s="44" t="s">
        <v>10</v>
      </c>
      <c r="K24" s="44" t="s">
        <v>11</v>
      </c>
      <c r="L24" s="44" t="s">
        <v>12</v>
      </c>
      <c r="M24" s="44" t="s">
        <v>364</v>
      </c>
      <c r="N24" s="44" t="s">
        <v>366</v>
      </c>
      <c r="O24" s="44" t="s">
        <v>365</v>
      </c>
      <c r="P24" s="44" t="s">
        <v>370</v>
      </c>
    </row>
    <row r="25" spans="1:16" ht="41.4">
      <c r="A25" s="3" t="s">
        <v>383</v>
      </c>
      <c r="B25" s="3" t="s">
        <v>16</v>
      </c>
      <c r="C25" s="3" t="s">
        <v>340</v>
      </c>
      <c r="D25" s="4" t="s">
        <v>536</v>
      </c>
      <c r="E25" s="3" t="s">
        <v>18</v>
      </c>
      <c r="F25" s="3" t="s">
        <v>19</v>
      </c>
      <c r="G25" s="3" t="s">
        <v>21</v>
      </c>
      <c r="H25" s="3" t="s">
        <v>345</v>
      </c>
      <c r="I25" s="3" t="s">
        <v>345</v>
      </c>
      <c r="J25" s="3" t="s">
        <v>345</v>
      </c>
      <c r="K25" s="3" t="s">
        <v>345</v>
      </c>
      <c r="L25" s="3" t="s">
        <v>345</v>
      </c>
      <c r="M25" s="3" t="s">
        <v>345</v>
      </c>
      <c r="N25" s="3" t="s">
        <v>345</v>
      </c>
      <c r="O25" s="3" t="s">
        <v>345</v>
      </c>
      <c r="P25" s="3" t="s">
        <v>345</v>
      </c>
    </row>
    <row r="26" spans="1:16">
      <c r="C26" s="3"/>
      <c r="D26" s="4"/>
    </row>
    <row r="27" spans="1:16" ht="55.2">
      <c r="A27" s="3" t="s">
        <v>384</v>
      </c>
      <c r="B27" s="3" t="s">
        <v>24</v>
      </c>
      <c r="C27" s="3" t="s">
        <v>340</v>
      </c>
      <c r="D27" s="4" t="s">
        <v>367</v>
      </c>
      <c r="E27" s="3" t="s">
        <v>18</v>
      </c>
      <c r="F27" s="3" t="s">
        <v>26</v>
      </c>
      <c r="G27" s="3" t="s">
        <v>7</v>
      </c>
      <c r="H27" s="3" t="s">
        <v>344</v>
      </c>
      <c r="I27" s="3" t="s">
        <v>345</v>
      </c>
      <c r="J27" s="3" t="s">
        <v>344</v>
      </c>
      <c r="K27" s="3" t="s">
        <v>345</v>
      </c>
      <c r="L27" s="3" t="s">
        <v>344</v>
      </c>
      <c r="M27" s="3" t="s">
        <v>344</v>
      </c>
      <c r="N27" s="3" t="s">
        <v>344</v>
      </c>
      <c r="O27" s="3" t="s">
        <v>344</v>
      </c>
      <c r="P27" s="3" t="s">
        <v>344</v>
      </c>
    </row>
    <row r="28" spans="1:16">
      <c r="C28" s="3"/>
      <c r="D28" s="4"/>
    </row>
    <row r="29" spans="1:16" ht="27.6">
      <c r="A29" s="3" t="s">
        <v>385</v>
      </c>
      <c r="B29" s="3" t="s">
        <v>52</v>
      </c>
      <c r="C29" s="3" t="s">
        <v>340</v>
      </c>
      <c r="D29" s="4" t="s">
        <v>465</v>
      </c>
      <c r="E29" s="3" t="s">
        <v>18</v>
      </c>
      <c r="F29" s="3" t="s">
        <v>30</v>
      </c>
      <c r="G29" s="3" t="s">
        <v>7</v>
      </c>
      <c r="H29" s="3" t="s">
        <v>345</v>
      </c>
      <c r="I29" s="3" t="s">
        <v>345</v>
      </c>
      <c r="J29" s="3" t="s">
        <v>345</v>
      </c>
      <c r="K29" s="3" t="s">
        <v>345</v>
      </c>
      <c r="L29" s="3" t="s">
        <v>345</v>
      </c>
      <c r="M29" s="3" t="s">
        <v>345</v>
      </c>
      <c r="N29" s="3" t="s">
        <v>345</v>
      </c>
      <c r="O29" s="3" t="s">
        <v>345</v>
      </c>
      <c r="P29" s="3" t="s">
        <v>345</v>
      </c>
    </row>
    <row r="30" spans="1:16">
      <c r="C30" s="3"/>
      <c r="D30" s="4"/>
    </row>
    <row r="31" spans="1:16" ht="55.2">
      <c r="A31" s="3" t="s">
        <v>386</v>
      </c>
      <c r="B31" s="3" t="s">
        <v>34</v>
      </c>
      <c r="C31" s="3" t="s">
        <v>340</v>
      </c>
      <c r="D31" s="4" t="s">
        <v>537</v>
      </c>
      <c r="E31" s="3" t="s">
        <v>18</v>
      </c>
      <c r="F31" s="3" t="s">
        <v>36</v>
      </c>
      <c r="G31" s="3" t="s">
        <v>7</v>
      </c>
      <c r="H31" s="3" t="s">
        <v>344</v>
      </c>
      <c r="I31" s="3" t="s">
        <v>345</v>
      </c>
      <c r="J31" s="3" t="s">
        <v>345</v>
      </c>
      <c r="K31" s="3" t="s">
        <v>345</v>
      </c>
      <c r="L31" s="3" t="s">
        <v>345</v>
      </c>
      <c r="M31" s="3" t="s">
        <v>345</v>
      </c>
      <c r="N31" s="3" t="s">
        <v>345</v>
      </c>
      <c r="O31" s="3" t="s">
        <v>345</v>
      </c>
      <c r="P31" s="3" t="s">
        <v>345</v>
      </c>
    </row>
    <row r="32" spans="1:16">
      <c r="C32" s="3"/>
      <c r="D32" s="4"/>
    </row>
    <row r="33" spans="1:16" ht="82.8">
      <c r="A33" s="3" t="s">
        <v>387</v>
      </c>
      <c r="B33" s="3" t="s">
        <v>39</v>
      </c>
      <c r="C33" s="3" t="s">
        <v>340</v>
      </c>
      <c r="D33" s="4" t="s">
        <v>40</v>
      </c>
      <c r="E33" s="3" t="s">
        <v>18</v>
      </c>
      <c r="F33" s="3" t="s">
        <v>41</v>
      </c>
      <c r="G33" s="3" t="s">
        <v>42</v>
      </c>
      <c r="H33" s="3" t="s">
        <v>344</v>
      </c>
      <c r="I33" s="3" t="s">
        <v>344</v>
      </c>
      <c r="J33" s="3" t="s">
        <v>344</v>
      </c>
      <c r="K33" s="3" t="s">
        <v>345</v>
      </c>
      <c r="L33" s="3" t="s">
        <v>345</v>
      </c>
      <c r="M33" s="3" t="s">
        <v>345</v>
      </c>
      <c r="N33" s="3" t="s">
        <v>345</v>
      </c>
      <c r="O33" s="3" t="s">
        <v>345</v>
      </c>
      <c r="P33" s="3" t="s">
        <v>345</v>
      </c>
    </row>
    <row r="34" spans="1:16">
      <c r="C34" s="3"/>
      <c r="D34" s="4"/>
    </row>
    <row r="35" spans="1:16" ht="27.6">
      <c r="A35" s="3" t="s">
        <v>388</v>
      </c>
      <c r="B35" s="3" t="s">
        <v>44</v>
      </c>
      <c r="C35" s="3" t="s">
        <v>340</v>
      </c>
      <c r="D35" s="4" t="s">
        <v>538</v>
      </c>
      <c r="E35" s="3" t="s">
        <v>18</v>
      </c>
      <c r="F35" s="3" t="s">
        <v>46</v>
      </c>
      <c r="G35" s="3" t="s">
        <v>42</v>
      </c>
      <c r="H35" s="3" t="s">
        <v>344</v>
      </c>
      <c r="I35" s="3" t="s">
        <v>345</v>
      </c>
      <c r="J35" s="3" t="s">
        <v>345</v>
      </c>
      <c r="K35" s="3" t="s">
        <v>345</v>
      </c>
      <c r="L35" s="3" t="s">
        <v>345</v>
      </c>
      <c r="M35" s="3" t="s">
        <v>345</v>
      </c>
      <c r="N35" s="3" t="s">
        <v>345</v>
      </c>
      <c r="O35" s="3" t="s">
        <v>345</v>
      </c>
      <c r="P35" s="3" t="s">
        <v>345</v>
      </c>
    </row>
    <row r="36" spans="1:16">
      <c r="C36" s="3"/>
      <c r="D36" s="4"/>
    </row>
    <row r="37" spans="1:16" ht="27.6">
      <c r="A37" s="3" t="s">
        <v>389</v>
      </c>
      <c r="B37" s="3" t="s">
        <v>48</v>
      </c>
      <c r="C37" s="3" t="s">
        <v>340</v>
      </c>
      <c r="D37" s="4" t="s">
        <v>50</v>
      </c>
      <c r="E37" s="3" t="s">
        <v>18</v>
      </c>
      <c r="F37" s="3" t="s">
        <v>51</v>
      </c>
      <c r="G37" s="3" t="s">
        <v>42</v>
      </c>
      <c r="H37" s="3" t="s">
        <v>344</v>
      </c>
      <c r="I37" s="3" t="s">
        <v>345</v>
      </c>
      <c r="J37" s="3" t="s">
        <v>345</v>
      </c>
      <c r="K37" s="3" t="s">
        <v>345</v>
      </c>
      <c r="L37" s="3" t="s">
        <v>345</v>
      </c>
      <c r="M37" s="3" t="s">
        <v>345</v>
      </c>
      <c r="N37" s="3" t="s">
        <v>345</v>
      </c>
      <c r="O37" s="3" t="s">
        <v>345</v>
      </c>
      <c r="P37" s="3" t="s">
        <v>345</v>
      </c>
    </row>
    <row r="38" spans="1:16">
      <c r="C38" s="3"/>
      <c r="D38" s="4"/>
    </row>
    <row r="39" spans="1:16" ht="82.8">
      <c r="A39" s="3" t="s">
        <v>390</v>
      </c>
      <c r="B39" s="3" t="s">
        <v>52</v>
      </c>
      <c r="C39" s="3" t="s">
        <v>340</v>
      </c>
      <c r="D39" s="4" t="s">
        <v>40</v>
      </c>
      <c r="E39" s="3" t="s">
        <v>18</v>
      </c>
      <c r="F39" s="3" t="s">
        <v>54</v>
      </c>
      <c r="G39" s="3" t="s">
        <v>42</v>
      </c>
      <c r="H39" s="3" t="s">
        <v>344</v>
      </c>
      <c r="I39" s="3" t="s">
        <v>345</v>
      </c>
      <c r="J39" s="3" t="s">
        <v>345</v>
      </c>
      <c r="K39" s="3" t="s">
        <v>345</v>
      </c>
      <c r="L39" s="3" t="s">
        <v>345</v>
      </c>
      <c r="M39" s="3" t="s">
        <v>345</v>
      </c>
      <c r="N39" s="3" t="s">
        <v>345</v>
      </c>
      <c r="O39" s="3" t="s">
        <v>345</v>
      </c>
      <c r="P39" s="3" t="s">
        <v>345</v>
      </c>
    </row>
    <row r="40" spans="1:16">
      <c r="C40" s="3"/>
      <c r="D40" s="4"/>
    </row>
    <row r="41" spans="1:16" ht="27.6">
      <c r="A41" s="3" t="s">
        <v>391</v>
      </c>
      <c r="B41" s="3" t="s">
        <v>16</v>
      </c>
      <c r="C41" s="3" t="s">
        <v>340</v>
      </c>
      <c r="D41" s="4" t="s">
        <v>539</v>
      </c>
      <c r="E41" s="3" t="s">
        <v>18</v>
      </c>
      <c r="F41" s="3" t="s">
        <v>58</v>
      </c>
      <c r="G41" s="3" t="s">
        <v>42</v>
      </c>
      <c r="H41" s="3" t="s">
        <v>345</v>
      </c>
      <c r="I41" s="3" t="s">
        <v>345</v>
      </c>
      <c r="J41" s="3" t="s">
        <v>345</v>
      </c>
      <c r="K41" s="3" t="s">
        <v>345</v>
      </c>
      <c r="L41" s="3" t="s">
        <v>344</v>
      </c>
      <c r="M41" s="3" t="s">
        <v>344</v>
      </c>
      <c r="N41" s="3" t="s">
        <v>344</v>
      </c>
      <c r="O41" s="3" t="s">
        <v>344</v>
      </c>
      <c r="P41" s="3" t="s">
        <v>344</v>
      </c>
    </row>
    <row r="42" spans="1:16">
      <c r="C42" s="3"/>
      <c r="D42" s="4"/>
    </row>
    <row r="43" spans="1:16" ht="41.4">
      <c r="A43" s="3" t="s">
        <v>392</v>
      </c>
      <c r="B43" s="3" t="s">
        <v>60</v>
      </c>
      <c r="C43" s="3" t="s">
        <v>341</v>
      </c>
      <c r="D43" s="4" t="s">
        <v>540</v>
      </c>
      <c r="E43" s="3" t="s">
        <v>66</v>
      </c>
      <c r="F43" s="3" t="s">
        <v>62</v>
      </c>
      <c r="G43" s="3" t="s">
        <v>7</v>
      </c>
      <c r="H43" s="3" t="s">
        <v>344</v>
      </c>
      <c r="I43" s="3" t="s">
        <v>345</v>
      </c>
      <c r="J43" s="3" t="s">
        <v>345</v>
      </c>
      <c r="K43" s="3" t="s">
        <v>345</v>
      </c>
      <c r="L43" s="3" t="s">
        <v>344</v>
      </c>
      <c r="M43" s="3" t="s">
        <v>344</v>
      </c>
      <c r="N43" s="3" t="s">
        <v>344</v>
      </c>
      <c r="O43" s="3" t="s">
        <v>344</v>
      </c>
      <c r="P43" s="3" t="s">
        <v>344</v>
      </c>
    </row>
    <row r="44" spans="1:16">
      <c r="C44" s="3"/>
      <c r="D44" s="4"/>
    </row>
    <row r="45" spans="1:16" ht="41.4">
      <c r="A45" s="3" t="s">
        <v>393</v>
      </c>
      <c r="B45" s="3" t="s">
        <v>64</v>
      </c>
      <c r="C45" s="3" t="s">
        <v>341</v>
      </c>
      <c r="D45" s="4" t="s">
        <v>541</v>
      </c>
      <c r="E45" s="3" t="s">
        <v>66</v>
      </c>
      <c r="F45" s="3" t="s">
        <v>67</v>
      </c>
      <c r="G45" s="3" t="s">
        <v>21</v>
      </c>
      <c r="H45" s="3" t="s">
        <v>344</v>
      </c>
      <c r="I45" s="3" t="s">
        <v>345</v>
      </c>
      <c r="J45" s="3" t="s">
        <v>345</v>
      </c>
      <c r="K45" s="3" t="s">
        <v>345</v>
      </c>
      <c r="L45" s="3" t="s">
        <v>344</v>
      </c>
      <c r="M45" s="3" t="s">
        <v>344</v>
      </c>
      <c r="N45" s="3" t="s">
        <v>344</v>
      </c>
      <c r="O45" s="3" t="s">
        <v>344</v>
      </c>
      <c r="P45" s="3" t="s">
        <v>344</v>
      </c>
    </row>
    <row r="46" spans="1:16">
      <c r="C46" s="3"/>
      <c r="D46" s="4"/>
    </row>
    <row r="47" spans="1:16" ht="41.4">
      <c r="A47" s="3" t="s">
        <v>394</v>
      </c>
      <c r="B47" s="3" t="s">
        <v>70</v>
      </c>
      <c r="C47" s="3" t="s">
        <v>341</v>
      </c>
      <c r="D47" s="4" t="s">
        <v>542</v>
      </c>
      <c r="E47" s="3" t="s">
        <v>66</v>
      </c>
      <c r="F47" s="3" t="s">
        <v>72</v>
      </c>
      <c r="G47" s="3" t="s">
        <v>21</v>
      </c>
      <c r="H47" s="3" t="s">
        <v>344</v>
      </c>
      <c r="I47" s="3" t="s">
        <v>345</v>
      </c>
      <c r="J47" s="3" t="s">
        <v>345</v>
      </c>
      <c r="K47" s="3" t="s">
        <v>345</v>
      </c>
      <c r="L47" s="3" t="s">
        <v>344</v>
      </c>
      <c r="M47" s="3" t="s">
        <v>344</v>
      </c>
      <c r="N47" s="3" t="s">
        <v>344</v>
      </c>
      <c r="O47" s="3" t="s">
        <v>344</v>
      </c>
      <c r="P47" s="3" t="s">
        <v>344</v>
      </c>
    </row>
    <row r="48" spans="1:16">
      <c r="C48" s="3"/>
      <c r="D48" s="4"/>
    </row>
    <row r="49" spans="1:16" ht="41.4">
      <c r="A49" s="3" t="s">
        <v>395</v>
      </c>
      <c r="B49" s="3" t="s">
        <v>74</v>
      </c>
      <c r="C49" s="3" t="s">
        <v>342</v>
      </c>
      <c r="D49" s="4" t="s">
        <v>543</v>
      </c>
      <c r="E49" s="3" t="s">
        <v>66</v>
      </c>
      <c r="F49" s="3" t="s">
        <v>76</v>
      </c>
      <c r="G49" s="3" t="s">
        <v>7</v>
      </c>
      <c r="H49" s="3" t="s">
        <v>344</v>
      </c>
      <c r="I49" s="3" t="s">
        <v>345</v>
      </c>
      <c r="J49" s="3" t="s">
        <v>345</v>
      </c>
      <c r="K49" s="3" t="s">
        <v>344</v>
      </c>
      <c r="L49" s="3" t="s">
        <v>344</v>
      </c>
      <c r="M49" s="3" t="s">
        <v>344</v>
      </c>
      <c r="N49" s="3" t="s">
        <v>344</v>
      </c>
      <c r="O49" s="3" t="s">
        <v>344</v>
      </c>
      <c r="P49" s="3" t="s">
        <v>344</v>
      </c>
    </row>
    <row r="50" spans="1:16">
      <c r="C50" s="3"/>
      <c r="D50" s="4"/>
    </row>
    <row r="51" spans="1:16" ht="41.4">
      <c r="A51" s="3" t="s">
        <v>396</v>
      </c>
      <c r="B51" s="3" t="s">
        <v>16</v>
      </c>
      <c r="C51" s="3" t="s">
        <v>530</v>
      </c>
      <c r="D51" s="4" t="s">
        <v>363</v>
      </c>
      <c r="E51" s="3" t="s">
        <v>18</v>
      </c>
      <c r="F51" s="3" t="s">
        <v>133</v>
      </c>
      <c r="G51" s="3" t="s">
        <v>7</v>
      </c>
      <c r="H51" s="3" t="s">
        <v>345</v>
      </c>
      <c r="I51" s="3" t="s">
        <v>345</v>
      </c>
      <c r="J51" s="3" t="s">
        <v>345</v>
      </c>
      <c r="K51" s="3" t="s">
        <v>345</v>
      </c>
      <c r="L51" s="3" t="s">
        <v>344</v>
      </c>
      <c r="M51" s="3" t="s">
        <v>344</v>
      </c>
      <c r="N51" s="3" t="s">
        <v>344</v>
      </c>
      <c r="O51" s="3" t="s">
        <v>344</v>
      </c>
      <c r="P51" s="3" t="s">
        <v>344</v>
      </c>
    </row>
    <row r="52" spans="1:16">
      <c r="C52" s="3"/>
      <c r="D52" s="4"/>
    </row>
    <row r="53" spans="1:16" ht="27.6">
      <c r="A53" s="3" t="s">
        <v>397</v>
      </c>
      <c r="B53" s="3" t="s">
        <v>137</v>
      </c>
      <c r="C53" s="3" t="s">
        <v>530</v>
      </c>
      <c r="D53" s="4" t="s">
        <v>552</v>
      </c>
      <c r="E53" s="3" t="s">
        <v>66</v>
      </c>
      <c r="F53" s="3" t="s">
        <v>139</v>
      </c>
      <c r="G53" s="3" t="s">
        <v>21</v>
      </c>
      <c r="H53" s="3" t="s">
        <v>345</v>
      </c>
      <c r="I53" s="3" t="s">
        <v>345</v>
      </c>
      <c r="J53" s="3" t="s">
        <v>345</v>
      </c>
      <c r="K53" s="3" t="s">
        <v>345</v>
      </c>
      <c r="L53" s="3" t="s">
        <v>344</v>
      </c>
      <c r="M53" s="3" t="s">
        <v>344</v>
      </c>
      <c r="N53" s="3" t="s">
        <v>344</v>
      </c>
      <c r="O53" s="3" t="s">
        <v>344</v>
      </c>
      <c r="P53" s="3" t="s">
        <v>344</v>
      </c>
    </row>
    <row r="54" spans="1:16">
      <c r="C54" s="3"/>
      <c r="D54" s="4"/>
    </row>
    <row r="55" spans="1:16" ht="55.2">
      <c r="A55" s="3" t="s">
        <v>398</v>
      </c>
      <c r="B55" s="3" t="s">
        <v>368</v>
      </c>
      <c r="C55" s="3" t="s">
        <v>530</v>
      </c>
      <c r="D55" s="4" t="s">
        <v>553</v>
      </c>
      <c r="E55" s="3" t="s">
        <v>18</v>
      </c>
      <c r="F55" s="3" t="s">
        <v>141</v>
      </c>
      <c r="G55" s="3" t="s">
        <v>21</v>
      </c>
      <c r="H55" s="3" t="s">
        <v>345</v>
      </c>
      <c r="I55" s="3" t="s">
        <v>345</v>
      </c>
      <c r="J55" s="3" t="s">
        <v>345</v>
      </c>
      <c r="K55" s="3" t="s">
        <v>344</v>
      </c>
      <c r="L55" s="3" t="s">
        <v>344</v>
      </c>
      <c r="M55" s="3" t="s">
        <v>344</v>
      </c>
      <c r="N55" s="3" t="s">
        <v>344</v>
      </c>
      <c r="O55" s="3" t="s">
        <v>344</v>
      </c>
      <c r="P55" s="3" t="s">
        <v>344</v>
      </c>
    </row>
    <row r="56" spans="1:16">
      <c r="C56" s="3"/>
      <c r="D56" s="4"/>
    </row>
    <row r="57" spans="1:16" ht="55.2">
      <c r="A57" s="3" t="s">
        <v>399</v>
      </c>
      <c r="B57" s="3" t="s">
        <v>143</v>
      </c>
      <c r="C57" s="3" t="s">
        <v>530</v>
      </c>
      <c r="D57" s="4" t="s">
        <v>553</v>
      </c>
      <c r="E57" s="3" t="s">
        <v>66</v>
      </c>
      <c r="F57" s="3" t="s">
        <v>145</v>
      </c>
      <c r="G57" s="3" t="s">
        <v>21</v>
      </c>
      <c r="H57" s="3" t="s">
        <v>345</v>
      </c>
      <c r="I57" s="3" t="s">
        <v>345</v>
      </c>
      <c r="J57" s="3" t="s">
        <v>345</v>
      </c>
      <c r="K57" s="3" t="s">
        <v>345</v>
      </c>
      <c r="L57" s="3" t="s">
        <v>344</v>
      </c>
      <c r="M57" s="3" t="s">
        <v>344</v>
      </c>
      <c r="N57" s="3" t="s">
        <v>344</v>
      </c>
      <c r="O57" s="3" t="s">
        <v>344</v>
      </c>
      <c r="P57" s="3" t="s">
        <v>344</v>
      </c>
    </row>
    <row r="58" spans="1:16">
      <c r="C58" s="3"/>
      <c r="D58" s="4"/>
    </row>
    <row r="59" spans="1:16" ht="69">
      <c r="A59" s="3" t="s">
        <v>400</v>
      </c>
      <c r="B59" s="3" t="s">
        <v>147</v>
      </c>
      <c r="C59" s="3" t="s">
        <v>530</v>
      </c>
      <c r="D59" s="4" t="s">
        <v>554</v>
      </c>
      <c r="E59" s="3" t="s">
        <v>66</v>
      </c>
      <c r="F59" s="3" t="s">
        <v>149</v>
      </c>
      <c r="G59" s="3" t="s">
        <v>21</v>
      </c>
      <c r="H59" s="3" t="s">
        <v>345</v>
      </c>
      <c r="I59" s="3" t="s">
        <v>345</v>
      </c>
      <c r="J59" s="3" t="s">
        <v>345</v>
      </c>
      <c r="K59" s="3" t="s">
        <v>345</v>
      </c>
      <c r="L59" s="3" t="s">
        <v>344</v>
      </c>
      <c r="M59" s="3" t="s">
        <v>344</v>
      </c>
      <c r="N59" s="3" t="s">
        <v>344</v>
      </c>
      <c r="O59" s="3" t="s">
        <v>344</v>
      </c>
      <c r="P59" s="3" t="s">
        <v>344</v>
      </c>
    </row>
    <row r="60" spans="1:16">
      <c r="C60" s="3"/>
      <c r="D60" s="4"/>
    </row>
    <row r="61" spans="1:16" ht="41.4">
      <c r="A61" s="3" t="s">
        <v>532</v>
      </c>
      <c r="B61" s="3" t="s">
        <v>151</v>
      </c>
      <c r="C61" s="3" t="s">
        <v>530</v>
      </c>
      <c r="D61" s="4" t="s">
        <v>152</v>
      </c>
      <c r="E61" s="3" t="s">
        <v>66</v>
      </c>
      <c r="F61" s="3" t="s">
        <v>153</v>
      </c>
      <c r="G61" s="3" t="s">
        <v>7</v>
      </c>
      <c r="H61" s="3" t="s">
        <v>345</v>
      </c>
      <c r="I61" s="3" t="s">
        <v>345</v>
      </c>
      <c r="J61" s="3" t="s">
        <v>344</v>
      </c>
      <c r="K61" s="3" t="s">
        <v>345</v>
      </c>
      <c r="L61" s="3" t="s">
        <v>344</v>
      </c>
      <c r="M61" s="3" t="s">
        <v>344</v>
      </c>
      <c r="N61" s="3" t="s">
        <v>344</v>
      </c>
      <c r="O61" s="3" t="s">
        <v>344</v>
      </c>
      <c r="P61" s="3" t="s">
        <v>344</v>
      </c>
    </row>
    <row r="62" spans="1:16">
      <c r="C62" s="3"/>
      <c r="D62" s="4"/>
    </row>
    <row r="63" spans="1:16" ht="41.4">
      <c r="A63" s="3" t="s">
        <v>533</v>
      </c>
      <c r="B63" s="3" t="s">
        <v>52</v>
      </c>
      <c r="C63" s="3" t="s">
        <v>530</v>
      </c>
      <c r="D63" s="4" t="s">
        <v>555</v>
      </c>
      <c r="E63" s="3" t="s">
        <v>18</v>
      </c>
      <c r="F63" s="3" t="s">
        <v>157</v>
      </c>
      <c r="G63" s="3" t="s">
        <v>7</v>
      </c>
      <c r="H63" s="3" t="s">
        <v>345</v>
      </c>
      <c r="I63" s="3" t="s">
        <v>345</v>
      </c>
      <c r="J63" s="3" t="s">
        <v>345</v>
      </c>
      <c r="K63" s="3" t="s">
        <v>345</v>
      </c>
      <c r="L63" s="3" t="s">
        <v>344</v>
      </c>
      <c r="M63" s="3" t="s">
        <v>345</v>
      </c>
      <c r="N63" s="3" t="s">
        <v>345</v>
      </c>
      <c r="O63" s="3" t="s">
        <v>345</v>
      </c>
      <c r="P63" s="3" t="s">
        <v>345</v>
      </c>
    </row>
    <row r="64" spans="1:16">
      <c r="C64" s="3"/>
      <c r="D64" s="4"/>
    </row>
    <row r="65" spans="1:16" ht="41.4">
      <c r="A65" s="3" t="s">
        <v>534</v>
      </c>
      <c r="B65" s="3" t="s">
        <v>52</v>
      </c>
      <c r="C65" s="3" t="s">
        <v>530</v>
      </c>
      <c r="D65" s="4" t="s">
        <v>556</v>
      </c>
      <c r="E65" s="3" t="s">
        <v>18</v>
      </c>
      <c r="F65" s="3" t="s">
        <v>160</v>
      </c>
      <c r="G65" s="3" t="s">
        <v>42</v>
      </c>
      <c r="H65" s="3" t="s">
        <v>345</v>
      </c>
      <c r="I65" s="3" t="s">
        <v>345</v>
      </c>
      <c r="J65" s="3" t="s">
        <v>345</v>
      </c>
      <c r="K65" s="3" t="s">
        <v>345</v>
      </c>
      <c r="L65" s="3" t="s">
        <v>344</v>
      </c>
      <c r="M65" s="3" t="s">
        <v>345</v>
      </c>
      <c r="N65" s="3" t="s">
        <v>345</v>
      </c>
      <c r="O65" s="3" t="s">
        <v>345</v>
      </c>
      <c r="P65" s="3" t="s">
        <v>345</v>
      </c>
    </row>
    <row r="66" spans="1:16">
      <c r="C66" s="3"/>
      <c r="D66" s="4"/>
    </row>
    <row r="67" spans="1:16" ht="27.6">
      <c r="A67" s="3" t="s">
        <v>535</v>
      </c>
      <c r="B67" s="3" t="s">
        <v>16</v>
      </c>
      <c r="C67" s="3" t="s">
        <v>530</v>
      </c>
      <c r="D67" s="4" t="s">
        <v>539</v>
      </c>
      <c r="E67" s="3" t="s">
        <v>18</v>
      </c>
      <c r="F67" s="3" t="s">
        <v>58</v>
      </c>
      <c r="G67" s="3" t="s">
        <v>42</v>
      </c>
      <c r="H67" s="3" t="s">
        <v>345</v>
      </c>
      <c r="I67" s="3" t="s">
        <v>345</v>
      </c>
      <c r="J67" s="3" t="s">
        <v>345</v>
      </c>
      <c r="K67" s="3" t="s">
        <v>345</v>
      </c>
      <c r="L67" s="3" t="s">
        <v>344</v>
      </c>
      <c r="M67" s="3" t="s">
        <v>344</v>
      </c>
      <c r="N67" s="3" t="s">
        <v>344</v>
      </c>
      <c r="O67" s="3" t="s">
        <v>344</v>
      </c>
      <c r="P67" s="3" t="s">
        <v>344</v>
      </c>
    </row>
    <row r="68" spans="1:16">
      <c r="C68" s="3"/>
      <c r="D68" s="4"/>
    </row>
    <row r="69" spans="1:16" ht="41.4">
      <c r="A69" s="3" t="s">
        <v>401</v>
      </c>
      <c r="B69" s="3" t="s">
        <v>77</v>
      </c>
      <c r="C69" s="3" t="s">
        <v>531</v>
      </c>
      <c r="D69" s="4" t="s">
        <v>544</v>
      </c>
      <c r="E69" s="3" t="s">
        <v>18</v>
      </c>
      <c r="F69" s="3" t="s">
        <v>79</v>
      </c>
      <c r="G69" s="3" t="s">
        <v>7</v>
      </c>
      <c r="H69" s="3" t="s">
        <v>344</v>
      </c>
      <c r="I69" s="3" t="s">
        <v>345</v>
      </c>
      <c r="J69" s="3" t="s">
        <v>345</v>
      </c>
      <c r="K69" s="3" t="s">
        <v>345</v>
      </c>
      <c r="L69" s="3" t="s">
        <v>345</v>
      </c>
      <c r="M69" s="3" t="s">
        <v>344</v>
      </c>
      <c r="N69" s="3" t="s">
        <v>345</v>
      </c>
      <c r="O69" s="3" t="s">
        <v>344</v>
      </c>
      <c r="P69" s="3" t="s">
        <v>344</v>
      </c>
    </row>
    <row r="70" spans="1:16">
      <c r="C70" s="3"/>
      <c r="D70" s="4"/>
    </row>
    <row r="71" spans="1:16" ht="27.6">
      <c r="A71" s="3" t="s">
        <v>402</v>
      </c>
      <c r="B71" s="3" t="s">
        <v>83</v>
      </c>
      <c r="C71" s="3" t="s">
        <v>531</v>
      </c>
      <c r="D71" s="4" t="s">
        <v>545</v>
      </c>
      <c r="E71" s="3" t="s">
        <v>18</v>
      </c>
      <c r="F71" s="3" t="s">
        <v>85</v>
      </c>
      <c r="G71" s="3" t="s">
        <v>42</v>
      </c>
      <c r="H71" s="3" t="s">
        <v>344</v>
      </c>
      <c r="I71" s="3" t="s">
        <v>344</v>
      </c>
      <c r="J71" s="3" t="s">
        <v>344</v>
      </c>
      <c r="K71" s="3" t="s">
        <v>345</v>
      </c>
      <c r="L71" s="3" t="s">
        <v>345</v>
      </c>
      <c r="M71" s="3" t="s">
        <v>344</v>
      </c>
      <c r="N71" s="3" t="s">
        <v>344</v>
      </c>
      <c r="O71" s="3" t="s">
        <v>344</v>
      </c>
      <c r="P71" s="3" t="s">
        <v>344</v>
      </c>
    </row>
    <row r="72" spans="1:16">
      <c r="C72" s="3"/>
      <c r="D72" s="4"/>
    </row>
    <row r="73" spans="1:16" ht="55.2">
      <c r="A73" s="3" t="s">
        <v>403</v>
      </c>
      <c r="B73" s="3" t="s">
        <v>89</v>
      </c>
      <c r="C73" s="3" t="s">
        <v>531</v>
      </c>
      <c r="D73" s="4" t="s">
        <v>546</v>
      </c>
      <c r="E73" s="3" t="s">
        <v>66</v>
      </c>
      <c r="F73" s="3" t="s">
        <v>91</v>
      </c>
      <c r="G73" s="3" t="s">
        <v>21</v>
      </c>
      <c r="H73" s="3" t="s">
        <v>345</v>
      </c>
      <c r="I73" s="3" t="s">
        <v>345</v>
      </c>
      <c r="J73" s="3" t="s">
        <v>345</v>
      </c>
      <c r="K73" s="3" t="s">
        <v>345</v>
      </c>
      <c r="L73" s="3" t="s">
        <v>344</v>
      </c>
      <c r="M73" s="3" t="s">
        <v>344</v>
      </c>
      <c r="N73" s="3" t="s">
        <v>344</v>
      </c>
      <c r="O73" s="3" t="s">
        <v>345</v>
      </c>
      <c r="P73" s="3" t="s">
        <v>344</v>
      </c>
    </row>
    <row r="74" spans="1:16">
      <c r="C74" s="3"/>
      <c r="D74" s="4"/>
    </row>
    <row r="75" spans="1:16" ht="55.2">
      <c r="A75" s="3" t="s">
        <v>404</v>
      </c>
      <c r="B75" s="3" t="s">
        <v>95</v>
      </c>
      <c r="C75" s="3" t="s">
        <v>531</v>
      </c>
      <c r="D75" s="4" t="s">
        <v>362</v>
      </c>
      <c r="E75" s="3" t="s">
        <v>18</v>
      </c>
      <c r="F75" s="3" t="s">
        <v>91</v>
      </c>
      <c r="G75" s="3" t="s">
        <v>7</v>
      </c>
      <c r="H75" s="3" t="s">
        <v>345</v>
      </c>
      <c r="I75" s="3" t="s">
        <v>345</v>
      </c>
      <c r="J75" s="3" t="s">
        <v>345</v>
      </c>
      <c r="K75" s="3" t="s">
        <v>345</v>
      </c>
      <c r="L75" s="3" t="s">
        <v>344</v>
      </c>
      <c r="M75" s="3" t="s">
        <v>344</v>
      </c>
      <c r="N75" s="3" t="s">
        <v>344</v>
      </c>
      <c r="O75" s="3" t="s">
        <v>345</v>
      </c>
      <c r="P75" s="3" t="s">
        <v>344</v>
      </c>
    </row>
    <row r="76" spans="1:16">
      <c r="C76" s="3"/>
      <c r="D76" s="4"/>
    </row>
    <row r="77" spans="1:16" ht="27.6">
      <c r="A77" s="3" t="s">
        <v>405</v>
      </c>
      <c r="B77" s="3" t="s">
        <v>98</v>
      </c>
      <c r="C77" s="3" t="s">
        <v>531</v>
      </c>
      <c r="D77" s="4" t="s">
        <v>547</v>
      </c>
      <c r="E77" s="3" t="s">
        <v>66</v>
      </c>
      <c r="F77" s="3" t="s">
        <v>100</v>
      </c>
      <c r="G77" s="3" t="s">
        <v>21</v>
      </c>
      <c r="H77" s="3" t="s">
        <v>345</v>
      </c>
      <c r="I77" s="3" t="s">
        <v>345</v>
      </c>
      <c r="J77" s="3" t="s">
        <v>345</v>
      </c>
      <c r="K77" s="3" t="s">
        <v>345</v>
      </c>
      <c r="L77" s="3" t="s">
        <v>345</v>
      </c>
      <c r="M77" s="3" t="s">
        <v>344</v>
      </c>
      <c r="N77" s="3" t="s">
        <v>344</v>
      </c>
      <c r="O77" s="3" t="s">
        <v>344</v>
      </c>
      <c r="P77" s="3" t="s">
        <v>344</v>
      </c>
    </row>
    <row r="78" spans="1:16">
      <c r="C78" s="3"/>
      <c r="D78" s="4"/>
    </row>
    <row r="79" spans="1:16" ht="55.2">
      <c r="A79" s="3" t="s">
        <v>406</v>
      </c>
      <c r="B79" s="3" t="s">
        <v>16</v>
      </c>
      <c r="C79" s="3" t="s">
        <v>513</v>
      </c>
      <c r="D79" s="4" t="s">
        <v>557</v>
      </c>
      <c r="E79" s="3" t="s">
        <v>18</v>
      </c>
      <c r="F79" s="3" t="s">
        <v>161</v>
      </c>
      <c r="G79" s="3" t="s">
        <v>21</v>
      </c>
      <c r="H79" s="3" t="s">
        <v>345</v>
      </c>
      <c r="I79" s="3" t="s">
        <v>345</v>
      </c>
      <c r="J79" s="3" t="s">
        <v>345</v>
      </c>
      <c r="K79" s="3" t="s">
        <v>345</v>
      </c>
      <c r="L79" s="3" t="s">
        <v>345</v>
      </c>
      <c r="M79" s="3" t="s">
        <v>345</v>
      </c>
      <c r="N79" s="3" t="s">
        <v>345</v>
      </c>
      <c r="O79" s="3" t="s">
        <v>345</v>
      </c>
      <c r="P79" s="3" t="s">
        <v>345</v>
      </c>
    </row>
    <row r="80" spans="1:16">
      <c r="C80" s="3"/>
      <c r="D80" s="4"/>
    </row>
    <row r="81" spans="1:16" ht="41.4">
      <c r="A81" s="3" t="s">
        <v>407</v>
      </c>
      <c r="B81" s="3" t="s">
        <v>162</v>
      </c>
      <c r="C81" s="3" t="s">
        <v>513</v>
      </c>
      <c r="D81" s="4" t="s">
        <v>164</v>
      </c>
      <c r="E81" s="3" t="s">
        <v>66</v>
      </c>
      <c r="F81" s="3" t="s">
        <v>165</v>
      </c>
      <c r="G81" s="3" t="s">
        <v>7</v>
      </c>
      <c r="H81" s="3" t="s">
        <v>345</v>
      </c>
      <c r="I81" s="3" t="s">
        <v>345</v>
      </c>
      <c r="J81" s="3" t="s">
        <v>345</v>
      </c>
      <c r="K81" s="3" t="s">
        <v>345</v>
      </c>
      <c r="L81" s="3" t="s">
        <v>345</v>
      </c>
      <c r="M81" s="3" t="s">
        <v>345</v>
      </c>
      <c r="N81" s="3" t="s">
        <v>345</v>
      </c>
      <c r="O81" s="3" t="s">
        <v>345</v>
      </c>
      <c r="P81" s="3" t="s">
        <v>345</v>
      </c>
    </row>
    <row r="82" spans="1:16">
      <c r="C82" s="3"/>
      <c r="D82" s="4"/>
    </row>
    <row r="83" spans="1:16" ht="41.4">
      <c r="A83" s="3" t="s">
        <v>408</v>
      </c>
      <c r="B83" s="3" t="s">
        <v>52</v>
      </c>
      <c r="C83" s="3" t="s">
        <v>513</v>
      </c>
      <c r="D83" s="4" t="s">
        <v>167</v>
      </c>
      <c r="E83" s="3" t="s">
        <v>18</v>
      </c>
      <c r="F83" s="3" t="s">
        <v>168</v>
      </c>
      <c r="G83" s="3" t="s">
        <v>42</v>
      </c>
      <c r="H83" s="3" t="s">
        <v>345</v>
      </c>
      <c r="I83" s="3" t="s">
        <v>345</v>
      </c>
      <c r="J83" s="3" t="s">
        <v>345</v>
      </c>
      <c r="K83" s="3" t="s">
        <v>345</v>
      </c>
      <c r="L83" s="3" t="s">
        <v>345</v>
      </c>
      <c r="M83" s="3" t="s">
        <v>345</v>
      </c>
      <c r="N83" s="3" t="s">
        <v>345</v>
      </c>
      <c r="O83" s="3" t="s">
        <v>345</v>
      </c>
      <c r="P83" s="3" t="s">
        <v>345</v>
      </c>
    </row>
    <row r="84" spans="1:16">
      <c r="C84" s="3"/>
      <c r="D84" s="4"/>
    </row>
    <row r="85" spans="1:16" ht="69">
      <c r="A85" s="3" t="s">
        <v>409</v>
      </c>
      <c r="B85" s="3" t="s">
        <v>52</v>
      </c>
      <c r="C85" s="3" t="s">
        <v>513</v>
      </c>
      <c r="D85" s="4" t="s">
        <v>558</v>
      </c>
      <c r="E85" s="3" t="s">
        <v>18</v>
      </c>
      <c r="F85" s="3" t="s">
        <v>170</v>
      </c>
      <c r="G85" s="3" t="s">
        <v>42</v>
      </c>
      <c r="H85" s="3" t="s">
        <v>345</v>
      </c>
      <c r="I85" s="3" t="s">
        <v>345</v>
      </c>
      <c r="J85" s="3" t="s">
        <v>345</v>
      </c>
      <c r="K85" s="3" t="s">
        <v>345</v>
      </c>
      <c r="L85" s="3" t="s">
        <v>345</v>
      </c>
      <c r="M85" s="3" t="s">
        <v>345</v>
      </c>
      <c r="N85" s="3" t="s">
        <v>345</v>
      </c>
      <c r="O85" s="3" t="s">
        <v>345</v>
      </c>
      <c r="P85" s="3" t="s">
        <v>345</v>
      </c>
    </row>
    <row r="86" spans="1:16">
      <c r="C86" s="3"/>
      <c r="D86" s="4"/>
    </row>
    <row r="87" spans="1:16" ht="41.4">
      <c r="A87" s="3" t="s">
        <v>410</v>
      </c>
      <c r="B87" s="3" t="s">
        <v>52</v>
      </c>
      <c r="C87" s="3" t="s">
        <v>513</v>
      </c>
      <c r="D87" s="4" t="s">
        <v>172</v>
      </c>
      <c r="E87" s="3" t="s">
        <v>18</v>
      </c>
      <c r="F87" s="3" t="s">
        <v>173</v>
      </c>
      <c r="G87" s="3" t="s">
        <v>42</v>
      </c>
      <c r="H87" s="3" t="s">
        <v>345</v>
      </c>
      <c r="I87" s="3" t="s">
        <v>345</v>
      </c>
      <c r="J87" s="3" t="s">
        <v>345</v>
      </c>
      <c r="K87" s="3" t="s">
        <v>345</v>
      </c>
      <c r="L87" s="3" t="s">
        <v>345</v>
      </c>
      <c r="M87" s="3" t="s">
        <v>345</v>
      </c>
      <c r="N87" s="3" t="s">
        <v>345</v>
      </c>
      <c r="O87" s="3" t="s">
        <v>345</v>
      </c>
      <c r="P87" s="3" t="s">
        <v>345</v>
      </c>
    </row>
    <row r="88" spans="1:16">
      <c r="C88" s="3"/>
      <c r="D88" s="4"/>
    </row>
    <row r="89" spans="1:16" ht="41.4">
      <c r="A89" s="3" t="s">
        <v>411</v>
      </c>
      <c r="B89" s="3" t="s">
        <v>52</v>
      </c>
      <c r="C89" s="3" t="s">
        <v>513</v>
      </c>
      <c r="D89" s="4" t="s">
        <v>559</v>
      </c>
      <c r="E89" s="3" t="s">
        <v>18</v>
      </c>
      <c r="F89" s="3" t="s">
        <v>175</v>
      </c>
      <c r="G89" s="3" t="s">
        <v>42</v>
      </c>
      <c r="H89" s="3" t="s">
        <v>345</v>
      </c>
      <c r="I89" s="3" t="s">
        <v>345</v>
      </c>
      <c r="J89" s="3" t="s">
        <v>345</v>
      </c>
      <c r="K89" s="3" t="s">
        <v>345</v>
      </c>
      <c r="L89" s="3" t="s">
        <v>345</v>
      </c>
      <c r="M89" s="3" t="s">
        <v>345</v>
      </c>
      <c r="N89" s="3" t="s">
        <v>345</v>
      </c>
      <c r="O89" s="3" t="s">
        <v>345</v>
      </c>
      <c r="P89" s="3" t="s">
        <v>345</v>
      </c>
    </row>
    <row r="90" spans="1:16">
      <c r="C90" s="3"/>
      <c r="D90" s="4"/>
    </row>
    <row r="91" spans="1:16" ht="41.4">
      <c r="A91" s="3" t="s">
        <v>412</v>
      </c>
      <c r="B91" s="3" t="s">
        <v>52</v>
      </c>
      <c r="C91" s="3" t="s">
        <v>513</v>
      </c>
      <c r="D91" s="4" t="s">
        <v>372</v>
      </c>
      <c r="E91" s="3" t="s">
        <v>18</v>
      </c>
      <c r="F91" s="3" t="s">
        <v>178</v>
      </c>
      <c r="G91" s="3" t="s">
        <v>42</v>
      </c>
      <c r="H91" s="3" t="s">
        <v>345</v>
      </c>
      <c r="I91" s="3" t="s">
        <v>345</v>
      </c>
      <c r="J91" s="3" t="s">
        <v>345</v>
      </c>
      <c r="K91" s="3" t="s">
        <v>345</v>
      </c>
      <c r="L91" s="3" t="s">
        <v>345</v>
      </c>
      <c r="M91" s="3" t="s">
        <v>345</v>
      </c>
      <c r="N91" s="3" t="s">
        <v>345</v>
      </c>
      <c r="O91" s="3" t="s">
        <v>345</v>
      </c>
      <c r="P91" s="3" t="s">
        <v>345</v>
      </c>
    </row>
    <row r="92" spans="1:16">
      <c r="C92" s="3"/>
      <c r="D92" s="4"/>
    </row>
    <row r="93" spans="1:16" ht="27.6">
      <c r="A93" s="3" t="s">
        <v>413</v>
      </c>
      <c r="B93" s="3" t="s">
        <v>52</v>
      </c>
      <c r="C93" s="3" t="s">
        <v>513</v>
      </c>
      <c r="D93" s="4" t="s">
        <v>350</v>
      </c>
      <c r="E93" s="3" t="s">
        <v>18</v>
      </c>
      <c r="F93" s="3" t="s">
        <v>348</v>
      </c>
      <c r="G93" s="3" t="s">
        <v>42</v>
      </c>
      <c r="H93" s="3" t="s">
        <v>345</v>
      </c>
      <c r="I93" s="3" t="s">
        <v>345</v>
      </c>
      <c r="J93" s="3" t="s">
        <v>345</v>
      </c>
      <c r="K93" s="3" t="s">
        <v>345</v>
      </c>
      <c r="L93" s="3" t="s">
        <v>345</v>
      </c>
      <c r="M93" s="3" t="s">
        <v>345</v>
      </c>
      <c r="N93" s="3" t="s">
        <v>345</v>
      </c>
      <c r="O93" s="3" t="s">
        <v>345</v>
      </c>
      <c r="P93" s="3" t="s">
        <v>345</v>
      </c>
    </row>
    <row r="94" spans="1:16">
      <c r="C94" s="3"/>
      <c r="D94" s="4"/>
    </row>
    <row r="95" spans="1:16" ht="41.4">
      <c r="A95" s="3" t="s">
        <v>414</v>
      </c>
      <c r="B95" s="3" t="s">
        <v>52</v>
      </c>
      <c r="C95" s="3" t="s">
        <v>513</v>
      </c>
      <c r="D95" s="4" t="s">
        <v>351</v>
      </c>
      <c r="E95" s="3" t="s">
        <v>18</v>
      </c>
      <c r="F95" s="3" t="s">
        <v>348</v>
      </c>
      <c r="G95" s="3" t="s">
        <v>42</v>
      </c>
      <c r="H95" s="3" t="s">
        <v>345</v>
      </c>
      <c r="I95" s="3" t="s">
        <v>345</v>
      </c>
      <c r="J95" s="3" t="s">
        <v>345</v>
      </c>
      <c r="K95" s="3" t="s">
        <v>345</v>
      </c>
      <c r="L95" s="3" t="s">
        <v>345</v>
      </c>
      <c r="M95" s="3" t="s">
        <v>345</v>
      </c>
      <c r="N95" s="3" t="s">
        <v>345</v>
      </c>
      <c r="O95" s="3" t="s">
        <v>345</v>
      </c>
      <c r="P95" s="3" t="s">
        <v>345</v>
      </c>
    </row>
    <row r="96" spans="1:16">
      <c r="C96" s="3"/>
      <c r="D96" s="4"/>
    </row>
    <row r="97" spans="1:16" ht="110.4">
      <c r="A97" s="3" t="s">
        <v>522</v>
      </c>
      <c r="B97" s="3" t="s">
        <v>180</v>
      </c>
      <c r="C97" s="3" t="s">
        <v>513</v>
      </c>
      <c r="D97" s="4" t="s">
        <v>182</v>
      </c>
      <c r="E97" s="3" t="s">
        <v>66</v>
      </c>
      <c r="F97" s="3" t="s">
        <v>183</v>
      </c>
      <c r="G97" s="3" t="s">
        <v>42</v>
      </c>
      <c r="H97" s="3" t="s">
        <v>345</v>
      </c>
      <c r="I97" s="3" t="s">
        <v>345</v>
      </c>
      <c r="J97" s="3" t="s">
        <v>345</v>
      </c>
      <c r="K97" s="3" t="s">
        <v>345</v>
      </c>
      <c r="L97" s="3" t="s">
        <v>345</v>
      </c>
      <c r="M97" s="3" t="s">
        <v>345</v>
      </c>
      <c r="N97" s="3" t="s">
        <v>345</v>
      </c>
      <c r="O97" s="3" t="s">
        <v>345</v>
      </c>
      <c r="P97" s="3" t="s">
        <v>345</v>
      </c>
    </row>
    <row r="98" spans="1:16">
      <c r="C98" s="3"/>
      <c r="D98" s="4"/>
    </row>
    <row r="99" spans="1:16" ht="138">
      <c r="A99" s="3" t="s">
        <v>523</v>
      </c>
      <c r="B99" s="3" t="s">
        <v>184</v>
      </c>
      <c r="C99" s="3" t="s">
        <v>513</v>
      </c>
      <c r="D99" s="4" t="s">
        <v>185</v>
      </c>
      <c r="E99" s="3" t="s">
        <v>66</v>
      </c>
      <c r="F99" s="3" t="s">
        <v>186</v>
      </c>
      <c r="G99" s="3" t="s">
        <v>42</v>
      </c>
      <c r="H99" s="3" t="s">
        <v>345</v>
      </c>
      <c r="I99" s="3" t="s">
        <v>345</v>
      </c>
      <c r="J99" s="3" t="s">
        <v>345</v>
      </c>
      <c r="K99" s="3" t="s">
        <v>345</v>
      </c>
      <c r="L99" s="3" t="s">
        <v>345</v>
      </c>
      <c r="M99" s="3" t="s">
        <v>345</v>
      </c>
      <c r="N99" s="3" t="s">
        <v>345</v>
      </c>
      <c r="O99" s="3" t="s">
        <v>345</v>
      </c>
      <c r="P99" s="3" t="s">
        <v>345</v>
      </c>
    </row>
    <row r="100" spans="1:16">
      <c r="C100" s="3"/>
      <c r="D100" s="4"/>
    </row>
    <row r="101" spans="1:16" ht="55.2">
      <c r="A101" s="3" t="s">
        <v>524</v>
      </c>
      <c r="B101" s="3" t="s">
        <v>52</v>
      </c>
      <c r="C101" s="3" t="s">
        <v>513</v>
      </c>
      <c r="D101" s="4" t="s">
        <v>560</v>
      </c>
      <c r="E101" s="3" t="s">
        <v>18</v>
      </c>
      <c r="F101" s="3" t="s">
        <v>189</v>
      </c>
      <c r="G101" s="3" t="s">
        <v>42</v>
      </c>
      <c r="H101" s="3" t="s">
        <v>345</v>
      </c>
      <c r="I101" s="3" t="s">
        <v>345</v>
      </c>
      <c r="J101" s="3" t="s">
        <v>345</v>
      </c>
      <c r="K101" s="3" t="s">
        <v>345</v>
      </c>
      <c r="L101" s="3" t="s">
        <v>345</v>
      </c>
      <c r="M101" s="3" t="s">
        <v>345</v>
      </c>
      <c r="N101" s="3" t="s">
        <v>345</v>
      </c>
      <c r="O101" s="3" t="s">
        <v>345</v>
      </c>
      <c r="P101" s="3" t="s">
        <v>345</v>
      </c>
    </row>
    <row r="102" spans="1:16">
      <c r="C102" s="3"/>
      <c r="D102" s="4"/>
    </row>
    <row r="103" spans="1:16" ht="69">
      <c r="A103" s="3" t="s">
        <v>525</v>
      </c>
      <c r="B103" s="3" t="s">
        <v>191</v>
      </c>
      <c r="C103" s="3" t="s">
        <v>513</v>
      </c>
      <c r="D103" s="4" t="s">
        <v>192</v>
      </c>
      <c r="E103" s="3" t="s">
        <v>18</v>
      </c>
      <c r="F103" s="3" t="s">
        <v>37</v>
      </c>
      <c r="G103" s="3" t="s">
        <v>42</v>
      </c>
      <c r="H103" s="3" t="s">
        <v>345</v>
      </c>
      <c r="I103" s="3" t="s">
        <v>345</v>
      </c>
      <c r="J103" s="3" t="s">
        <v>345</v>
      </c>
      <c r="K103" s="3" t="s">
        <v>345</v>
      </c>
      <c r="L103" s="3" t="s">
        <v>345</v>
      </c>
      <c r="M103" s="3" t="s">
        <v>345</v>
      </c>
      <c r="N103" s="3" t="s">
        <v>345</v>
      </c>
      <c r="O103" s="3" t="s">
        <v>345</v>
      </c>
      <c r="P103" s="3" t="s">
        <v>345</v>
      </c>
    </row>
    <row r="104" spans="1:16">
      <c r="C104" s="3"/>
      <c r="D104" s="4"/>
    </row>
    <row r="105" spans="1:16" ht="69">
      <c r="A105" s="3" t="s">
        <v>526</v>
      </c>
      <c r="B105" s="3" t="s">
        <v>52</v>
      </c>
      <c r="C105" s="3" t="s">
        <v>513</v>
      </c>
      <c r="D105" s="4" t="s">
        <v>561</v>
      </c>
      <c r="E105" s="3" t="s">
        <v>18</v>
      </c>
      <c r="F105" s="3" t="s">
        <v>194</v>
      </c>
      <c r="G105" s="3" t="s">
        <v>42</v>
      </c>
      <c r="H105" s="3" t="s">
        <v>345</v>
      </c>
      <c r="I105" s="3" t="s">
        <v>345</v>
      </c>
      <c r="J105" s="3" t="s">
        <v>345</v>
      </c>
      <c r="K105" s="3" t="s">
        <v>345</v>
      </c>
      <c r="L105" s="3" t="s">
        <v>345</v>
      </c>
      <c r="M105" s="3" t="s">
        <v>345</v>
      </c>
      <c r="N105" s="3" t="s">
        <v>345</v>
      </c>
      <c r="O105" s="3" t="s">
        <v>345</v>
      </c>
      <c r="P105" s="3" t="s">
        <v>345</v>
      </c>
    </row>
    <row r="106" spans="1:16">
      <c r="C106" s="3"/>
      <c r="D106" s="4"/>
    </row>
    <row r="107" spans="1:16" ht="41.4">
      <c r="A107" s="3" t="s">
        <v>527</v>
      </c>
      <c r="B107" s="3" t="s">
        <v>52</v>
      </c>
      <c r="C107" s="3" t="s">
        <v>513</v>
      </c>
      <c r="D107" s="4" t="s">
        <v>371</v>
      </c>
      <c r="E107" s="3" t="s">
        <v>18</v>
      </c>
      <c r="F107" s="3" t="s">
        <v>197</v>
      </c>
      <c r="G107" s="3" t="s">
        <v>42</v>
      </c>
      <c r="H107" s="3" t="s">
        <v>345</v>
      </c>
      <c r="I107" s="3" t="s">
        <v>345</v>
      </c>
      <c r="J107" s="3" t="s">
        <v>345</v>
      </c>
      <c r="K107" s="3" t="s">
        <v>345</v>
      </c>
      <c r="L107" s="3" t="s">
        <v>345</v>
      </c>
      <c r="M107" s="3" t="s">
        <v>345</v>
      </c>
      <c r="N107" s="3" t="s">
        <v>345</v>
      </c>
      <c r="O107" s="3" t="s">
        <v>345</v>
      </c>
      <c r="P107" s="3" t="s">
        <v>345</v>
      </c>
    </row>
    <row r="108" spans="1:16">
      <c r="C108" s="3"/>
      <c r="D108" s="4"/>
    </row>
    <row r="109" spans="1:16" ht="41.4">
      <c r="A109" s="3" t="s">
        <v>528</v>
      </c>
      <c r="B109" s="3" t="s">
        <v>52</v>
      </c>
      <c r="C109" s="3" t="s">
        <v>513</v>
      </c>
      <c r="D109" s="4" t="s">
        <v>200</v>
      </c>
      <c r="E109" s="3" t="s">
        <v>18</v>
      </c>
      <c r="F109" s="3" t="s">
        <v>201</v>
      </c>
      <c r="G109" s="3" t="s">
        <v>42</v>
      </c>
      <c r="H109" s="3" t="s">
        <v>345</v>
      </c>
      <c r="I109" s="3" t="s">
        <v>345</v>
      </c>
      <c r="J109" s="3" t="s">
        <v>345</v>
      </c>
      <c r="K109" s="3" t="s">
        <v>345</v>
      </c>
      <c r="L109" s="3" t="s">
        <v>345</v>
      </c>
      <c r="M109" s="3" t="s">
        <v>345</v>
      </c>
      <c r="N109" s="3" t="s">
        <v>345</v>
      </c>
      <c r="O109" s="3" t="s">
        <v>345</v>
      </c>
      <c r="P109" s="3" t="s">
        <v>345</v>
      </c>
    </row>
    <row r="110" spans="1:16">
      <c r="C110" s="3"/>
      <c r="D110" s="4"/>
    </row>
    <row r="111" spans="1:16" ht="27.6">
      <c r="A111" s="3" t="s">
        <v>529</v>
      </c>
      <c r="B111" s="3" t="s">
        <v>52</v>
      </c>
      <c r="C111" s="3" t="s">
        <v>513</v>
      </c>
      <c r="D111" s="4" t="s">
        <v>562</v>
      </c>
      <c r="E111" s="3" t="s">
        <v>18</v>
      </c>
      <c r="F111" s="3" t="s">
        <v>203</v>
      </c>
      <c r="G111" s="3" t="s">
        <v>42</v>
      </c>
      <c r="H111" s="3" t="s">
        <v>345</v>
      </c>
      <c r="I111" s="3" t="s">
        <v>345</v>
      </c>
      <c r="J111" s="3" t="s">
        <v>345</v>
      </c>
      <c r="K111" s="3" t="s">
        <v>345</v>
      </c>
      <c r="L111" s="3" t="s">
        <v>345</v>
      </c>
      <c r="M111" s="3" t="s">
        <v>345</v>
      </c>
      <c r="N111" s="3" t="s">
        <v>345</v>
      </c>
      <c r="O111" s="3" t="s">
        <v>345</v>
      </c>
      <c r="P111" s="3" t="s">
        <v>345</v>
      </c>
    </row>
    <row r="112" spans="1:16">
      <c r="C112" s="3"/>
      <c r="D112" s="4"/>
    </row>
    <row r="113" spans="1:16" ht="41.4">
      <c r="A113" s="3" t="s">
        <v>373</v>
      </c>
      <c r="B113" s="3" t="s">
        <v>52</v>
      </c>
      <c r="C113" s="3" t="s">
        <v>512</v>
      </c>
      <c r="D113" s="4" t="s">
        <v>205</v>
      </c>
      <c r="E113" s="3" t="s">
        <v>18</v>
      </c>
      <c r="F113" s="3" t="s">
        <v>206</v>
      </c>
      <c r="G113" s="3" t="s">
        <v>42</v>
      </c>
      <c r="H113" s="3" t="s">
        <v>345</v>
      </c>
      <c r="I113" s="3" t="s">
        <v>345</v>
      </c>
      <c r="J113" s="3" t="s">
        <v>345</v>
      </c>
      <c r="K113" s="3" t="s">
        <v>345</v>
      </c>
      <c r="L113" s="3" t="s">
        <v>345</v>
      </c>
      <c r="M113" s="3" t="s">
        <v>345</v>
      </c>
      <c r="N113" s="3" t="s">
        <v>345</v>
      </c>
      <c r="O113" s="3" t="s">
        <v>345</v>
      </c>
      <c r="P113" s="3" t="s">
        <v>345</v>
      </c>
    </row>
    <row r="114" spans="1:16">
      <c r="C114" s="3"/>
      <c r="D114" s="4"/>
    </row>
    <row r="115" spans="1:16" ht="41.4">
      <c r="A115" s="3" t="s">
        <v>374</v>
      </c>
      <c r="B115" s="3" t="s">
        <v>52</v>
      </c>
      <c r="C115" s="3" t="s">
        <v>512</v>
      </c>
      <c r="D115" s="4" t="s">
        <v>209</v>
      </c>
      <c r="E115" s="3" t="s">
        <v>18</v>
      </c>
      <c r="F115" s="3" t="s">
        <v>206</v>
      </c>
      <c r="G115" s="3" t="s">
        <v>42</v>
      </c>
      <c r="H115" s="3" t="s">
        <v>345</v>
      </c>
      <c r="I115" s="3" t="s">
        <v>345</v>
      </c>
      <c r="J115" s="3" t="s">
        <v>345</v>
      </c>
      <c r="K115" s="3" t="s">
        <v>345</v>
      </c>
      <c r="L115" s="3" t="s">
        <v>345</v>
      </c>
      <c r="M115" s="3" t="s">
        <v>345</v>
      </c>
      <c r="N115" s="3" t="s">
        <v>345</v>
      </c>
      <c r="O115" s="3" t="s">
        <v>345</v>
      </c>
      <c r="P115" s="3" t="s">
        <v>345</v>
      </c>
    </row>
    <row r="116" spans="1:16">
      <c r="C116" s="3"/>
      <c r="D116" s="4"/>
    </row>
    <row r="117" spans="1:16" ht="41.4">
      <c r="A117" s="3" t="s">
        <v>375</v>
      </c>
      <c r="B117" s="3" t="s">
        <v>52</v>
      </c>
      <c r="C117" s="3" t="s">
        <v>512</v>
      </c>
      <c r="D117" s="4" t="s">
        <v>213</v>
      </c>
      <c r="E117" s="3" t="s">
        <v>18</v>
      </c>
      <c r="F117" s="3" t="s">
        <v>214</v>
      </c>
      <c r="G117" s="3" t="s">
        <v>42</v>
      </c>
      <c r="H117" s="3" t="s">
        <v>345</v>
      </c>
      <c r="I117" s="3" t="s">
        <v>345</v>
      </c>
      <c r="J117" s="3" t="s">
        <v>345</v>
      </c>
      <c r="K117" s="3" t="s">
        <v>345</v>
      </c>
      <c r="L117" s="3" t="s">
        <v>345</v>
      </c>
      <c r="M117" s="3" t="s">
        <v>345</v>
      </c>
      <c r="N117" s="3" t="s">
        <v>345</v>
      </c>
      <c r="O117" s="3" t="s">
        <v>345</v>
      </c>
      <c r="P117" s="3" t="s">
        <v>345</v>
      </c>
    </row>
    <row r="118" spans="1:16">
      <c r="C118" s="3"/>
      <c r="D118" s="4"/>
    </row>
    <row r="119" spans="1:16" ht="27.6">
      <c r="A119" s="3" t="s">
        <v>376</v>
      </c>
      <c r="B119" s="3" t="s">
        <v>52</v>
      </c>
      <c r="C119" s="3" t="s">
        <v>512</v>
      </c>
      <c r="D119" s="4" t="s">
        <v>218</v>
      </c>
      <c r="E119" s="3" t="s">
        <v>18</v>
      </c>
      <c r="F119" s="3" t="s">
        <v>219</v>
      </c>
      <c r="G119" s="3" t="s">
        <v>42</v>
      </c>
      <c r="H119" s="3" t="s">
        <v>345</v>
      </c>
      <c r="I119" s="3" t="s">
        <v>345</v>
      </c>
      <c r="J119" s="3" t="s">
        <v>345</v>
      </c>
      <c r="K119" s="3" t="s">
        <v>345</v>
      </c>
      <c r="L119" s="3" t="s">
        <v>345</v>
      </c>
      <c r="M119" s="3" t="s">
        <v>345</v>
      </c>
      <c r="N119" s="3" t="s">
        <v>345</v>
      </c>
      <c r="O119" s="3" t="s">
        <v>345</v>
      </c>
      <c r="P119" s="3" t="s">
        <v>345</v>
      </c>
    </row>
    <row r="120" spans="1:16">
      <c r="C120" s="3"/>
      <c r="D120" s="4"/>
    </row>
    <row r="121" spans="1:16" ht="41.4">
      <c r="A121" s="3" t="s">
        <v>415</v>
      </c>
      <c r="B121" s="3" t="s">
        <v>104</v>
      </c>
      <c r="C121" s="3" t="s">
        <v>511</v>
      </c>
      <c r="D121" s="4" t="s">
        <v>548</v>
      </c>
      <c r="E121" s="3" t="s">
        <v>18</v>
      </c>
      <c r="F121" s="3" t="s">
        <v>106</v>
      </c>
      <c r="G121" s="3" t="s">
        <v>21</v>
      </c>
      <c r="H121" s="3" t="s">
        <v>345</v>
      </c>
      <c r="I121" s="3" t="s">
        <v>344</v>
      </c>
      <c r="J121" s="3" t="s">
        <v>344</v>
      </c>
      <c r="K121" s="3" t="s">
        <v>344</v>
      </c>
      <c r="L121" s="3" t="s">
        <v>344</v>
      </c>
      <c r="M121" s="3" t="s">
        <v>344</v>
      </c>
      <c r="N121" s="3" t="s">
        <v>344</v>
      </c>
      <c r="O121" s="3" t="s">
        <v>344</v>
      </c>
      <c r="P121" s="3" t="s">
        <v>344</v>
      </c>
    </row>
    <row r="122" spans="1:16">
      <c r="C122" s="3"/>
      <c r="D122" s="4"/>
    </row>
    <row r="123" spans="1:16" ht="55.2">
      <c r="A123" s="3" t="s">
        <v>416</v>
      </c>
      <c r="B123" s="3" t="s">
        <v>107</v>
      </c>
      <c r="C123" s="3" t="s">
        <v>511</v>
      </c>
      <c r="D123" s="4" t="s">
        <v>109</v>
      </c>
      <c r="E123" s="3" t="s">
        <v>66</v>
      </c>
      <c r="F123" s="3" t="s">
        <v>110</v>
      </c>
      <c r="G123" s="3" t="s">
        <v>42</v>
      </c>
      <c r="H123" s="3" t="s">
        <v>345</v>
      </c>
      <c r="I123" s="3" t="s">
        <v>345</v>
      </c>
      <c r="J123" s="3" t="s">
        <v>345</v>
      </c>
      <c r="K123" s="3" t="s">
        <v>345</v>
      </c>
      <c r="L123" s="3" t="s">
        <v>344</v>
      </c>
      <c r="M123" s="3" t="s">
        <v>344</v>
      </c>
      <c r="N123" s="3" t="s">
        <v>344</v>
      </c>
      <c r="O123" s="3" t="s">
        <v>345</v>
      </c>
      <c r="P123" s="3" t="s">
        <v>344</v>
      </c>
    </row>
    <row r="124" spans="1:16">
      <c r="C124" s="3"/>
      <c r="D124" s="4"/>
    </row>
    <row r="125" spans="1:16" ht="41.4">
      <c r="A125" s="3" t="s">
        <v>417</v>
      </c>
      <c r="B125" s="3" t="s">
        <v>111</v>
      </c>
      <c r="C125" s="3" t="s">
        <v>511</v>
      </c>
      <c r="D125" s="4" t="s">
        <v>475</v>
      </c>
      <c r="E125" s="3" t="s">
        <v>66</v>
      </c>
      <c r="F125" s="3" t="s">
        <v>113</v>
      </c>
      <c r="G125" s="3" t="s">
        <v>7</v>
      </c>
      <c r="H125" s="3" t="s">
        <v>344</v>
      </c>
      <c r="I125" s="3" t="s">
        <v>345</v>
      </c>
      <c r="J125" s="3" t="s">
        <v>345</v>
      </c>
      <c r="K125" s="3" t="s">
        <v>344</v>
      </c>
      <c r="L125" s="3" t="s">
        <v>344</v>
      </c>
      <c r="M125" s="3" t="s">
        <v>344</v>
      </c>
      <c r="N125" s="3" t="s">
        <v>344</v>
      </c>
      <c r="O125" s="3" t="s">
        <v>345</v>
      </c>
      <c r="P125" s="3" t="s">
        <v>344</v>
      </c>
    </row>
    <row r="126" spans="1:16">
      <c r="C126" s="3"/>
      <c r="D126" s="4"/>
    </row>
    <row r="127" spans="1:16" ht="41.4">
      <c r="A127" s="3" t="s">
        <v>418</v>
      </c>
      <c r="B127" s="3" t="s">
        <v>476</v>
      </c>
      <c r="C127" s="3" t="s">
        <v>511</v>
      </c>
      <c r="D127" s="4" t="s">
        <v>475</v>
      </c>
      <c r="E127" s="3" t="s">
        <v>66</v>
      </c>
      <c r="F127" s="3" t="s">
        <v>114</v>
      </c>
      <c r="G127" s="3" t="s">
        <v>7</v>
      </c>
      <c r="H127" s="3" t="s">
        <v>345</v>
      </c>
      <c r="I127" s="3" t="s">
        <v>345</v>
      </c>
      <c r="J127" s="3" t="s">
        <v>345</v>
      </c>
      <c r="K127" s="3" t="s">
        <v>344</v>
      </c>
      <c r="L127" s="3" t="s">
        <v>344</v>
      </c>
      <c r="M127" s="3" t="s">
        <v>344</v>
      </c>
      <c r="N127" s="3" t="s">
        <v>344</v>
      </c>
      <c r="O127" s="3" t="s">
        <v>345</v>
      </c>
      <c r="P127" s="3" t="s">
        <v>344</v>
      </c>
    </row>
    <row r="128" spans="1:16">
      <c r="C128" s="3"/>
      <c r="D128" s="4"/>
    </row>
    <row r="129" spans="1:16" ht="55.2">
      <c r="A129" s="3" t="s">
        <v>514</v>
      </c>
      <c r="B129" s="3" t="s">
        <v>478</v>
      </c>
      <c r="C129" s="3" t="s">
        <v>511</v>
      </c>
      <c r="D129" s="4" t="s">
        <v>474</v>
      </c>
      <c r="E129" s="3" t="s">
        <v>66</v>
      </c>
      <c r="F129" s="3" t="s">
        <v>114</v>
      </c>
      <c r="G129" s="3" t="s">
        <v>7</v>
      </c>
      <c r="H129" s="3" t="s">
        <v>345</v>
      </c>
      <c r="I129" s="3" t="s">
        <v>345</v>
      </c>
      <c r="J129" s="3" t="s">
        <v>345</v>
      </c>
      <c r="K129" s="3" t="s">
        <v>344</v>
      </c>
      <c r="L129" s="3" t="s">
        <v>344</v>
      </c>
      <c r="M129" s="3" t="s">
        <v>344</v>
      </c>
      <c r="N129" s="3" t="s">
        <v>344</v>
      </c>
      <c r="O129" s="3" t="s">
        <v>344</v>
      </c>
      <c r="P129" s="3" t="s">
        <v>344</v>
      </c>
    </row>
    <row r="130" spans="1:16">
      <c r="C130" s="3"/>
      <c r="D130" s="4"/>
    </row>
    <row r="131" spans="1:16" ht="55.2">
      <c r="A131" s="3" t="s">
        <v>515</v>
      </c>
      <c r="B131" s="3" t="s">
        <v>115</v>
      </c>
      <c r="C131" s="3" t="s">
        <v>511</v>
      </c>
      <c r="D131" s="4" t="s">
        <v>549</v>
      </c>
      <c r="E131" s="3" t="s">
        <v>66</v>
      </c>
      <c r="F131" s="3" t="s">
        <v>117</v>
      </c>
      <c r="G131" s="3" t="s">
        <v>7</v>
      </c>
      <c r="H131" s="3" t="s">
        <v>345</v>
      </c>
      <c r="I131" s="3" t="s">
        <v>345</v>
      </c>
      <c r="J131" s="3" t="s">
        <v>345</v>
      </c>
      <c r="K131" s="3" t="s">
        <v>345</v>
      </c>
      <c r="L131" s="3" t="s">
        <v>344</v>
      </c>
      <c r="M131" s="3" t="s">
        <v>344</v>
      </c>
      <c r="N131" s="3" t="s">
        <v>344</v>
      </c>
      <c r="O131" s="3" t="s">
        <v>345</v>
      </c>
      <c r="P131" s="3" t="s">
        <v>344</v>
      </c>
    </row>
    <row r="132" spans="1:16">
      <c r="C132" s="3"/>
      <c r="D132" s="4"/>
    </row>
    <row r="133" spans="1:16" ht="41.4">
      <c r="A133" s="3" t="s">
        <v>516</v>
      </c>
      <c r="B133" s="3" t="s">
        <v>119</v>
      </c>
      <c r="C133" s="3" t="s">
        <v>511</v>
      </c>
      <c r="D133" s="4" t="s">
        <v>495</v>
      </c>
      <c r="E133" s="3" t="s">
        <v>66</v>
      </c>
      <c r="F133" s="3" t="s">
        <v>121</v>
      </c>
      <c r="G133" s="3" t="s">
        <v>42</v>
      </c>
      <c r="H133" s="3" t="s">
        <v>345</v>
      </c>
      <c r="I133" s="3" t="s">
        <v>345</v>
      </c>
      <c r="J133" s="3" t="s">
        <v>345</v>
      </c>
      <c r="K133" s="3" t="s">
        <v>345</v>
      </c>
      <c r="L133" s="3" t="s">
        <v>344</v>
      </c>
      <c r="M133" s="3" t="s">
        <v>344</v>
      </c>
      <c r="N133" s="3" t="s">
        <v>344</v>
      </c>
      <c r="O133" s="3" t="s">
        <v>345</v>
      </c>
      <c r="P133" s="3" t="s">
        <v>344</v>
      </c>
    </row>
    <row r="134" spans="1:16">
      <c r="C134" s="3"/>
      <c r="D134" s="4"/>
    </row>
    <row r="135" spans="1:16" ht="55.2">
      <c r="A135" s="3" t="s">
        <v>517</v>
      </c>
      <c r="B135" s="3" t="s">
        <v>122</v>
      </c>
      <c r="C135" s="3" t="s">
        <v>511</v>
      </c>
      <c r="D135" s="4" t="s">
        <v>550</v>
      </c>
      <c r="E135" s="3" t="s">
        <v>66</v>
      </c>
      <c r="F135" s="3" t="s">
        <v>124</v>
      </c>
      <c r="G135" s="3" t="s">
        <v>21</v>
      </c>
      <c r="H135" s="3" t="s">
        <v>345</v>
      </c>
      <c r="I135" s="3" t="s">
        <v>345</v>
      </c>
      <c r="J135" s="3" t="s">
        <v>345</v>
      </c>
      <c r="K135" s="3" t="s">
        <v>345</v>
      </c>
      <c r="L135" s="3" t="s">
        <v>344</v>
      </c>
      <c r="M135" s="3" t="s">
        <v>344</v>
      </c>
      <c r="N135" s="3" t="s">
        <v>344</v>
      </c>
      <c r="O135" s="3" t="s">
        <v>345</v>
      </c>
      <c r="P135" s="3" t="s">
        <v>344</v>
      </c>
    </row>
    <row r="136" spans="1:16">
      <c r="C136" s="3"/>
      <c r="D136" s="4"/>
    </row>
    <row r="137" spans="1:16" ht="55.2">
      <c r="A137" s="3" t="s">
        <v>518</v>
      </c>
      <c r="B137" s="3" t="s">
        <v>125</v>
      </c>
      <c r="C137" s="3" t="s">
        <v>511</v>
      </c>
      <c r="D137" s="4" t="s">
        <v>127</v>
      </c>
      <c r="E137" s="3" t="s">
        <v>66</v>
      </c>
      <c r="F137" s="3" t="s">
        <v>128</v>
      </c>
      <c r="G137" s="3" t="s">
        <v>42</v>
      </c>
      <c r="H137" s="3" t="s">
        <v>344</v>
      </c>
      <c r="I137" s="3" t="s">
        <v>345</v>
      </c>
      <c r="J137" s="3" t="s">
        <v>345</v>
      </c>
      <c r="K137" s="3" t="s">
        <v>345</v>
      </c>
      <c r="L137" s="3" t="s">
        <v>344</v>
      </c>
      <c r="M137" s="3" t="s">
        <v>344</v>
      </c>
      <c r="N137" s="3" t="s">
        <v>344</v>
      </c>
      <c r="O137" s="3" t="s">
        <v>344</v>
      </c>
      <c r="P137" s="3" t="s">
        <v>344</v>
      </c>
    </row>
    <row r="138" spans="1:16">
      <c r="C138" s="3"/>
      <c r="D138" s="4"/>
    </row>
    <row r="139" spans="1:16" ht="55.2">
      <c r="A139" s="3" t="s">
        <v>519</v>
      </c>
      <c r="B139" s="3" t="s">
        <v>129</v>
      </c>
      <c r="C139" s="3" t="s">
        <v>511</v>
      </c>
      <c r="D139" s="4" t="s">
        <v>127</v>
      </c>
      <c r="E139" s="3" t="s">
        <v>66</v>
      </c>
      <c r="F139" s="3" t="s">
        <v>131</v>
      </c>
      <c r="G139" s="3" t="s">
        <v>42</v>
      </c>
      <c r="H139" s="3" t="s">
        <v>345</v>
      </c>
      <c r="I139" s="3" t="s">
        <v>345</v>
      </c>
      <c r="J139" s="3" t="s">
        <v>345</v>
      </c>
      <c r="K139" s="3" t="s">
        <v>345</v>
      </c>
      <c r="L139" s="3" t="s">
        <v>344</v>
      </c>
      <c r="M139" s="3" t="s">
        <v>344</v>
      </c>
      <c r="N139" s="3" t="s">
        <v>344</v>
      </c>
      <c r="O139" s="3" t="s">
        <v>344</v>
      </c>
      <c r="P139" s="3" t="s">
        <v>344</v>
      </c>
    </row>
    <row r="140" spans="1:16">
      <c r="C140" s="3"/>
      <c r="D140" s="4"/>
    </row>
    <row r="141" spans="1:16" ht="55.2">
      <c r="A141" s="3" t="s">
        <v>520</v>
      </c>
      <c r="B141" s="3" t="s">
        <v>473</v>
      </c>
      <c r="C141" s="3" t="s">
        <v>511</v>
      </c>
      <c r="D141" s="4" t="s">
        <v>551</v>
      </c>
      <c r="E141" s="3" t="s">
        <v>18</v>
      </c>
      <c r="F141" s="3" t="s">
        <v>496</v>
      </c>
      <c r="G141" s="3" t="s">
        <v>7</v>
      </c>
      <c r="H141" s="3" t="s">
        <v>345</v>
      </c>
      <c r="I141" s="3" t="s">
        <v>345</v>
      </c>
      <c r="J141" s="3" t="s">
        <v>345</v>
      </c>
      <c r="K141" s="3" t="s">
        <v>345</v>
      </c>
      <c r="L141" s="3" t="s">
        <v>344</v>
      </c>
      <c r="M141" s="3" t="s">
        <v>344</v>
      </c>
      <c r="N141" s="3" t="s">
        <v>344</v>
      </c>
      <c r="O141" s="3" t="s">
        <v>345</v>
      </c>
      <c r="P141" s="3" t="s">
        <v>344</v>
      </c>
    </row>
    <row r="142" spans="1:16">
      <c r="C142" s="3"/>
      <c r="D142" s="4"/>
    </row>
    <row r="143" spans="1:16" ht="27.6">
      <c r="A143" s="3" t="s">
        <v>521</v>
      </c>
      <c r="B143" s="3" t="s">
        <v>466</v>
      </c>
      <c r="C143" s="3" t="s">
        <v>511</v>
      </c>
      <c r="D143" s="4" t="s">
        <v>498</v>
      </c>
      <c r="E143" s="3" t="s">
        <v>18</v>
      </c>
      <c r="F143" s="3" t="s">
        <v>497</v>
      </c>
      <c r="G143" s="3" t="s">
        <v>7</v>
      </c>
      <c r="H143" s="3" t="s">
        <v>344</v>
      </c>
      <c r="I143" s="3" t="s">
        <v>345</v>
      </c>
      <c r="J143" s="3" t="s">
        <v>345</v>
      </c>
      <c r="K143" s="3" t="s">
        <v>344</v>
      </c>
      <c r="L143" s="3" t="s">
        <v>344</v>
      </c>
      <c r="M143" s="3" t="s">
        <v>344</v>
      </c>
      <c r="N143" s="3" t="s">
        <v>344</v>
      </c>
      <c r="O143" s="3" t="s">
        <v>344</v>
      </c>
      <c r="P143" s="3" t="s">
        <v>344</v>
      </c>
    </row>
    <row r="144" spans="1:16">
      <c r="C144" s="3"/>
      <c r="D144" s="4"/>
    </row>
    <row r="145" spans="1:16" ht="69">
      <c r="A145" s="3" t="s">
        <v>419</v>
      </c>
      <c r="B145" s="3" t="s">
        <v>52</v>
      </c>
      <c r="C145" s="3" t="s">
        <v>343</v>
      </c>
      <c r="D145" s="4" t="s">
        <v>220</v>
      </c>
      <c r="E145" s="3" t="s">
        <v>66</v>
      </c>
      <c r="F145" s="3" t="s">
        <v>221</v>
      </c>
      <c r="G145" s="3" t="s">
        <v>42</v>
      </c>
      <c r="H145" s="3" t="s">
        <v>345</v>
      </c>
      <c r="I145" s="3" t="s">
        <v>345</v>
      </c>
      <c r="J145" s="3" t="s">
        <v>345</v>
      </c>
      <c r="K145" s="3" t="s">
        <v>345</v>
      </c>
      <c r="L145" s="3" t="s">
        <v>345</v>
      </c>
      <c r="M145" s="3" t="s">
        <v>345</v>
      </c>
      <c r="N145" s="3" t="s">
        <v>345</v>
      </c>
      <c r="O145" s="3" t="s">
        <v>345</v>
      </c>
      <c r="P145" s="3" t="s">
        <v>345</v>
      </c>
    </row>
    <row r="146" spans="1:16">
      <c r="C146" s="3"/>
      <c r="D146" s="4"/>
    </row>
    <row r="147" spans="1:16" ht="41.4">
      <c r="A147" s="3" t="s">
        <v>420</v>
      </c>
      <c r="B147" s="3" t="s">
        <v>223</v>
      </c>
      <c r="C147" s="3" t="s">
        <v>343</v>
      </c>
      <c r="D147" s="4" t="s">
        <v>225</v>
      </c>
      <c r="E147" s="3" t="s">
        <v>66</v>
      </c>
      <c r="F147" s="3" t="s">
        <v>226</v>
      </c>
      <c r="G147" s="3" t="s">
        <v>7</v>
      </c>
      <c r="H147" s="3" t="s">
        <v>345</v>
      </c>
      <c r="I147" s="3" t="s">
        <v>345</v>
      </c>
      <c r="J147" s="3" t="s">
        <v>345</v>
      </c>
      <c r="K147" s="3" t="s">
        <v>345</v>
      </c>
      <c r="L147" s="3" t="s">
        <v>345</v>
      </c>
      <c r="M147" s="3" t="s">
        <v>345</v>
      </c>
      <c r="N147" s="3" t="s">
        <v>345</v>
      </c>
      <c r="O147" s="3" t="s">
        <v>345</v>
      </c>
      <c r="P147" s="3" t="s">
        <v>345</v>
      </c>
    </row>
    <row r="148" spans="1:16">
      <c r="C148" s="3"/>
      <c r="D148" s="4"/>
    </row>
    <row r="149" spans="1:16" ht="41.4">
      <c r="A149" s="3" t="s">
        <v>421</v>
      </c>
      <c r="B149" s="3" t="s">
        <v>52</v>
      </c>
      <c r="C149" s="3" t="s">
        <v>343</v>
      </c>
      <c r="D149" s="4" t="s">
        <v>228</v>
      </c>
      <c r="E149" s="3" t="s">
        <v>66</v>
      </c>
      <c r="F149" s="3" t="s">
        <v>229</v>
      </c>
      <c r="G149" s="3" t="s">
        <v>42</v>
      </c>
      <c r="H149" s="3" t="s">
        <v>344</v>
      </c>
      <c r="I149" s="3" t="s">
        <v>344</v>
      </c>
      <c r="J149" s="3" t="s">
        <v>344</v>
      </c>
      <c r="K149" s="3" t="s">
        <v>345</v>
      </c>
      <c r="L149" s="3" t="s">
        <v>345</v>
      </c>
      <c r="M149" s="3" t="s">
        <v>344</v>
      </c>
      <c r="N149" s="3" t="s">
        <v>344</v>
      </c>
      <c r="O149" s="3" t="s">
        <v>344</v>
      </c>
      <c r="P149" s="3" t="s">
        <v>344</v>
      </c>
    </row>
    <row r="150" spans="1:16">
      <c r="C150" s="3"/>
      <c r="D150" s="4"/>
    </row>
    <row r="151" spans="1:16" ht="41.4">
      <c r="A151" s="3" t="s">
        <v>422</v>
      </c>
      <c r="B151" s="3" t="s">
        <v>52</v>
      </c>
      <c r="C151" s="3" t="s">
        <v>343</v>
      </c>
      <c r="D151" s="4" t="s">
        <v>231</v>
      </c>
      <c r="E151" s="3" t="s">
        <v>18</v>
      </c>
      <c r="F151" s="3" t="s">
        <v>232</v>
      </c>
      <c r="G151" s="3" t="s">
        <v>21</v>
      </c>
      <c r="H151" s="3" t="s">
        <v>345</v>
      </c>
      <c r="I151" s="3" t="s">
        <v>345</v>
      </c>
      <c r="J151" s="3" t="s">
        <v>345</v>
      </c>
      <c r="K151" s="3" t="s">
        <v>345</v>
      </c>
      <c r="L151" s="3" t="s">
        <v>345</v>
      </c>
      <c r="M151" s="3" t="s">
        <v>345</v>
      </c>
      <c r="N151" s="3" t="s">
        <v>345</v>
      </c>
      <c r="O151" s="3" t="s">
        <v>345</v>
      </c>
      <c r="P151" s="3" t="s">
        <v>345</v>
      </c>
    </row>
    <row r="152" spans="1:16">
      <c r="C152" s="3"/>
      <c r="D152" s="4"/>
    </row>
    <row r="153" spans="1:16" ht="27.6">
      <c r="A153" s="3" t="s">
        <v>423</v>
      </c>
      <c r="B153" s="3" t="s">
        <v>234</v>
      </c>
      <c r="C153" s="3" t="s">
        <v>343</v>
      </c>
      <c r="D153" s="4" t="s">
        <v>563</v>
      </c>
      <c r="E153" s="3" t="s">
        <v>18</v>
      </c>
      <c r="F153" s="3" t="s">
        <v>236</v>
      </c>
      <c r="G153" s="3" t="s">
        <v>7</v>
      </c>
      <c r="H153" s="3" t="s">
        <v>345</v>
      </c>
      <c r="I153" s="3" t="s">
        <v>345</v>
      </c>
      <c r="J153" s="3" t="s">
        <v>345</v>
      </c>
      <c r="K153" s="3" t="s">
        <v>345</v>
      </c>
      <c r="L153" s="3" t="s">
        <v>345</v>
      </c>
      <c r="M153" s="3" t="s">
        <v>345</v>
      </c>
      <c r="N153" s="3" t="s">
        <v>345</v>
      </c>
      <c r="O153" s="3" t="s">
        <v>345</v>
      </c>
      <c r="P153" s="3" t="s">
        <v>345</v>
      </c>
    </row>
    <row r="154" spans="1:16">
      <c r="C154" s="3"/>
      <c r="D154" s="4"/>
    </row>
    <row r="155" spans="1:16" ht="27.6">
      <c r="A155" s="3" t="s">
        <v>424</v>
      </c>
      <c r="B155" s="3" t="s">
        <v>52</v>
      </c>
      <c r="C155" s="3" t="s">
        <v>343</v>
      </c>
      <c r="D155" s="4" t="s">
        <v>238</v>
      </c>
      <c r="E155" s="3" t="s">
        <v>18</v>
      </c>
      <c r="F155" s="3" t="s">
        <v>239</v>
      </c>
      <c r="G155" s="3" t="s">
        <v>21</v>
      </c>
      <c r="H155" s="3" t="s">
        <v>345</v>
      </c>
      <c r="I155" s="3" t="s">
        <v>345</v>
      </c>
      <c r="J155" s="3" t="s">
        <v>345</v>
      </c>
      <c r="K155" s="3" t="s">
        <v>345</v>
      </c>
      <c r="L155" s="3" t="s">
        <v>345</v>
      </c>
      <c r="M155" s="3" t="s">
        <v>345</v>
      </c>
      <c r="N155" s="3" t="s">
        <v>345</v>
      </c>
      <c r="O155" s="3" t="s">
        <v>345</v>
      </c>
      <c r="P155" s="3" t="s">
        <v>345</v>
      </c>
    </row>
    <row r="156" spans="1:16">
      <c r="C156" s="3"/>
      <c r="D156" s="4"/>
    </row>
    <row r="157" spans="1:16" ht="27.6">
      <c r="A157" s="3" t="s">
        <v>425</v>
      </c>
      <c r="B157" s="3" t="s">
        <v>52</v>
      </c>
      <c r="C157" s="3" t="s">
        <v>343</v>
      </c>
      <c r="D157" s="4" t="s">
        <v>241</v>
      </c>
      <c r="E157" s="3" t="s">
        <v>18</v>
      </c>
      <c r="F157" s="3" t="s">
        <v>242</v>
      </c>
      <c r="G157" s="3" t="s">
        <v>42</v>
      </c>
      <c r="H157" s="3" t="s">
        <v>345</v>
      </c>
      <c r="I157" s="3" t="s">
        <v>345</v>
      </c>
      <c r="J157" s="3" t="s">
        <v>345</v>
      </c>
      <c r="K157" s="3" t="s">
        <v>345</v>
      </c>
      <c r="L157" s="3" t="s">
        <v>345</v>
      </c>
      <c r="M157" s="3" t="s">
        <v>345</v>
      </c>
      <c r="N157" s="3" t="s">
        <v>345</v>
      </c>
      <c r="O157" s="3" t="s">
        <v>345</v>
      </c>
      <c r="P157" s="3" t="s">
        <v>345</v>
      </c>
    </row>
    <row r="158" spans="1:16">
      <c r="C158" s="3"/>
      <c r="D158" s="4"/>
    </row>
    <row r="159" spans="1:16" ht="82.8">
      <c r="A159" s="3" t="s">
        <v>426</v>
      </c>
      <c r="B159" s="3" t="s">
        <v>52</v>
      </c>
      <c r="C159" s="3" t="s">
        <v>343</v>
      </c>
      <c r="D159" s="4" t="s">
        <v>244</v>
      </c>
      <c r="E159" s="3" t="s">
        <v>66</v>
      </c>
      <c r="F159" s="3" t="s">
        <v>245</v>
      </c>
      <c r="G159" s="3" t="s">
        <v>7</v>
      </c>
      <c r="H159" s="3" t="s">
        <v>345</v>
      </c>
      <c r="I159" s="3" t="s">
        <v>345</v>
      </c>
      <c r="J159" s="3" t="s">
        <v>345</v>
      </c>
      <c r="K159" s="3" t="s">
        <v>345</v>
      </c>
      <c r="L159" s="3" t="s">
        <v>345</v>
      </c>
      <c r="M159" s="3" t="s">
        <v>345</v>
      </c>
      <c r="N159" s="3" t="s">
        <v>345</v>
      </c>
      <c r="O159" s="3" t="s">
        <v>345</v>
      </c>
      <c r="P159" s="3" t="s">
        <v>345</v>
      </c>
    </row>
    <row r="160" spans="1:16">
      <c r="C160" s="3"/>
      <c r="D160" s="4"/>
    </row>
    <row r="161" spans="1:16" ht="55.2">
      <c r="A161" s="3" t="s">
        <v>427</v>
      </c>
      <c r="B161" s="3" t="s">
        <v>52</v>
      </c>
      <c r="C161" s="3" t="s">
        <v>343</v>
      </c>
      <c r="D161" s="4" t="s">
        <v>564</v>
      </c>
      <c r="E161" s="3" t="s">
        <v>18</v>
      </c>
      <c r="F161" s="3" t="s">
        <v>247</v>
      </c>
      <c r="G161" s="3" t="s">
        <v>42</v>
      </c>
      <c r="H161" s="3" t="s">
        <v>345</v>
      </c>
      <c r="I161" s="3" t="s">
        <v>345</v>
      </c>
      <c r="J161" s="3" t="s">
        <v>345</v>
      </c>
      <c r="K161" s="3" t="s">
        <v>345</v>
      </c>
      <c r="L161" s="3" t="s">
        <v>345</v>
      </c>
      <c r="M161" s="3" t="s">
        <v>345</v>
      </c>
      <c r="N161" s="3" t="s">
        <v>345</v>
      </c>
      <c r="O161" s="3" t="s">
        <v>345</v>
      </c>
      <c r="P161" s="3" t="s">
        <v>345</v>
      </c>
    </row>
    <row r="162" spans="1:16">
      <c r="C162" s="3"/>
      <c r="D162" s="4"/>
    </row>
    <row r="163" spans="1:16" ht="55.2">
      <c r="A163" s="3" t="s">
        <v>428</v>
      </c>
      <c r="B163" s="3" t="s">
        <v>250</v>
      </c>
      <c r="C163" s="3" t="s">
        <v>249</v>
      </c>
      <c r="D163" s="4" t="s">
        <v>252</v>
      </c>
      <c r="E163" s="3" t="s">
        <v>66</v>
      </c>
      <c r="F163" s="3" t="s">
        <v>253</v>
      </c>
      <c r="G163" s="3" t="s">
        <v>42</v>
      </c>
      <c r="H163" s="3" t="s">
        <v>345</v>
      </c>
      <c r="I163" s="3" t="s">
        <v>345</v>
      </c>
      <c r="J163" s="3" t="s">
        <v>345</v>
      </c>
      <c r="K163" s="3" t="s">
        <v>345</v>
      </c>
      <c r="L163" s="3" t="s">
        <v>345</v>
      </c>
      <c r="M163" s="3" t="s">
        <v>345</v>
      </c>
      <c r="N163" s="3" t="s">
        <v>345</v>
      </c>
      <c r="O163" s="3" t="s">
        <v>345</v>
      </c>
      <c r="P163" s="3" t="s">
        <v>345</v>
      </c>
    </row>
    <row r="164" spans="1:16">
      <c r="C164" s="3"/>
      <c r="D164" s="4"/>
    </row>
    <row r="165" spans="1:16" ht="55.2">
      <c r="A165" s="3" t="s">
        <v>429</v>
      </c>
      <c r="B165" s="3" t="s">
        <v>52</v>
      </c>
      <c r="C165" s="3" t="s">
        <v>249</v>
      </c>
      <c r="D165" s="4" t="s">
        <v>256</v>
      </c>
      <c r="E165" s="3" t="s">
        <v>66</v>
      </c>
      <c r="F165" s="3" t="s">
        <v>257</v>
      </c>
      <c r="G165" s="3" t="s">
        <v>42</v>
      </c>
      <c r="H165" s="3" t="s">
        <v>345</v>
      </c>
      <c r="I165" s="3" t="s">
        <v>345</v>
      </c>
      <c r="J165" s="3" t="s">
        <v>345</v>
      </c>
      <c r="K165" s="3" t="s">
        <v>345</v>
      </c>
      <c r="L165" s="3" t="s">
        <v>345</v>
      </c>
      <c r="M165" s="3" t="s">
        <v>345</v>
      </c>
      <c r="N165" s="3" t="s">
        <v>345</v>
      </c>
      <c r="O165" s="3" t="s">
        <v>345</v>
      </c>
      <c r="P165" s="3" t="s">
        <v>345</v>
      </c>
    </row>
    <row r="166" spans="1:16">
      <c r="C166" s="3"/>
      <c r="D166" s="4"/>
    </row>
    <row r="167" spans="1:16" ht="82.8">
      <c r="A167" s="3" t="s">
        <v>430</v>
      </c>
      <c r="B167" s="3" t="s">
        <v>52</v>
      </c>
      <c r="C167" s="3" t="s">
        <v>249</v>
      </c>
      <c r="D167" s="4" t="s">
        <v>258</v>
      </c>
      <c r="E167" s="3" t="s">
        <v>18</v>
      </c>
      <c r="F167" s="3" t="s">
        <v>253</v>
      </c>
      <c r="G167" s="3" t="s">
        <v>42</v>
      </c>
      <c r="H167" s="3" t="s">
        <v>345</v>
      </c>
      <c r="I167" s="3" t="s">
        <v>345</v>
      </c>
      <c r="J167" s="3" t="s">
        <v>345</v>
      </c>
      <c r="K167" s="3" t="s">
        <v>345</v>
      </c>
      <c r="L167" s="3" t="s">
        <v>345</v>
      </c>
      <c r="M167" s="3" t="s">
        <v>345</v>
      </c>
      <c r="N167" s="3" t="s">
        <v>345</v>
      </c>
      <c r="O167" s="3" t="s">
        <v>345</v>
      </c>
      <c r="P167" s="3" t="s">
        <v>345</v>
      </c>
    </row>
    <row r="168" spans="1:16">
      <c r="C168" s="3"/>
      <c r="D168" s="4"/>
    </row>
    <row r="169" spans="1:16" ht="82.8">
      <c r="A169" s="3" t="s">
        <v>431</v>
      </c>
      <c r="B169" s="3" t="s">
        <v>52</v>
      </c>
      <c r="C169" s="3" t="s">
        <v>249</v>
      </c>
      <c r="D169" s="4" t="s">
        <v>565</v>
      </c>
      <c r="E169" s="3" t="s">
        <v>66</v>
      </c>
      <c r="F169" s="3" t="s">
        <v>259</v>
      </c>
      <c r="G169" s="3" t="s">
        <v>42</v>
      </c>
      <c r="H169" s="3" t="s">
        <v>344</v>
      </c>
      <c r="I169" s="3" t="s">
        <v>345</v>
      </c>
      <c r="J169" s="3" t="s">
        <v>345</v>
      </c>
      <c r="K169" s="3" t="s">
        <v>345</v>
      </c>
      <c r="L169" s="3" t="s">
        <v>345</v>
      </c>
      <c r="M169" s="3" t="s">
        <v>344</v>
      </c>
      <c r="N169" s="3" t="s">
        <v>344</v>
      </c>
      <c r="O169" s="3" t="s">
        <v>344</v>
      </c>
      <c r="P169" s="3" t="s">
        <v>344</v>
      </c>
    </row>
    <row r="170" spans="1:16">
      <c r="C170" s="3"/>
      <c r="D170" s="4"/>
    </row>
    <row r="171" spans="1:16" ht="27.6">
      <c r="A171" s="3" t="s">
        <v>432</v>
      </c>
      <c r="B171" s="3" t="s">
        <v>262</v>
      </c>
      <c r="C171" s="3" t="s">
        <v>249</v>
      </c>
      <c r="D171" s="4" t="s">
        <v>264</v>
      </c>
      <c r="E171" s="3" t="s">
        <v>66</v>
      </c>
      <c r="F171" s="3" t="s">
        <v>265</v>
      </c>
      <c r="G171" s="3" t="s">
        <v>21</v>
      </c>
      <c r="H171" s="3" t="s">
        <v>344</v>
      </c>
      <c r="I171" s="3" t="s">
        <v>345</v>
      </c>
      <c r="J171" s="3" t="s">
        <v>344</v>
      </c>
      <c r="K171" s="3" t="s">
        <v>345</v>
      </c>
      <c r="L171" s="3" t="s">
        <v>345</v>
      </c>
      <c r="M171" s="3" t="s">
        <v>344</v>
      </c>
      <c r="N171" s="3" t="s">
        <v>344</v>
      </c>
      <c r="O171" s="3" t="s">
        <v>344</v>
      </c>
      <c r="P171" s="3" t="s">
        <v>344</v>
      </c>
    </row>
    <row r="172" spans="1:16">
      <c r="C172" s="3"/>
      <c r="D172" s="4"/>
    </row>
    <row r="173" spans="1:16" ht="55.2">
      <c r="A173" s="3" t="s">
        <v>433</v>
      </c>
      <c r="B173" s="3" t="s">
        <v>52</v>
      </c>
      <c r="C173" s="3" t="s">
        <v>249</v>
      </c>
      <c r="D173" s="4" t="s">
        <v>566</v>
      </c>
      <c r="E173" s="3" t="s">
        <v>18</v>
      </c>
      <c r="F173" s="3" t="s">
        <v>266</v>
      </c>
      <c r="G173" s="3" t="s">
        <v>42</v>
      </c>
      <c r="H173" s="3" t="s">
        <v>344</v>
      </c>
      <c r="I173" s="3" t="s">
        <v>345</v>
      </c>
      <c r="J173" s="3" t="s">
        <v>345</v>
      </c>
      <c r="K173" s="3" t="s">
        <v>345</v>
      </c>
      <c r="L173" s="3" t="s">
        <v>345</v>
      </c>
      <c r="M173" s="3" t="s">
        <v>344</v>
      </c>
      <c r="N173" s="3" t="s">
        <v>344</v>
      </c>
      <c r="O173" s="3" t="s">
        <v>344</v>
      </c>
      <c r="P173" s="3" t="s">
        <v>344</v>
      </c>
    </row>
    <row r="174" spans="1:16">
      <c r="C174" s="3"/>
      <c r="D174" s="4"/>
    </row>
    <row r="175" spans="1:16" ht="69">
      <c r="A175" s="3" t="s">
        <v>434</v>
      </c>
      <c r="B175" s="3" t="s">
        <v>52</v>
      </c>
      <c r="C175" s="3" t="s">
        <v>249</v>
      </c>
      <c r="D175" s="4" t="s">
        <v>268</v>
      </c>
      <c r="E175" s="3" t="s">
        <v>18</v>
      </c>
      <c r="F175" s="3" t="s">
        <v>269</v>
      </c>
      <c r="G175" s="3" t="s">
        <v>7</v>
      </c>
      <c r="H175" s="3" t="s">
        <v>344</v>
      </c>
      <c r="I175" s="3" t="s">
        <v>344</v>
      </c>
      <c r="J175" s="3" t="s">
        <v>344</v>
      </c>
      <c r="K175" s="3" t="s">
        <v>345</v>
      </c>
      <c r="L175" s="3" t="s">
        <v>344</v>
      </c>
      <c r="M175" s="3" t="s">
        <v>344</v>
      </c>
      <c r="N175" s="3" t="s">
        <v>344</v>
      </c>
      <c r="O175" s="3" t="s">
        <v>344</v>
      </c>
      <c r="P175" s="3" t="s">
        <v>344</v>
      </c>
    </row>
    <row r="176" spans="1:16">
      <c r="C176" s="3"/>
      <c r="D176" s="4"/>
    </row>
    <row r="177" spans="1:16" ht="55.2">
      <c r="A177" s="3" t="s">
        <v>435</v>
      </c>
      <c r="B177" s="3" t="s">
        <v>52</v>
      </c>
      <c r="C177" s="3" t="s">
        <v>337</v>
      </c>
      <c r="D177" s="4" t="s">
        <v>272</v>
      </c>
      <c r="E177" s="3" t="s">
        <v>66</v>
      </c>
      <c r="F177" s="3" t="s">
        <v>273</v>
      </c>
      <c r="G177" s="3" t="s">
        <v>7</v>
      </c>
      <c r="H177" s="3" t="s">
        <v>344</v>
      </c>
      <c r="I177" s="3" t="s">
        <v>345</v>
      </c>
      <c r="J177" s="3" t="s">
        <v>344</v>
      </c>
      <c r="K177" s="3" t="s">
        <v>345</v>
      </c>
      <c r="L177" s="3" t="s">
        <v>344</v>
      </c>
      <c r="M177" s="3" t="s">
        <v>344</v>
      </c>
      <c r="N177" s="3" t="s">
        <v>344</v>
      </c>
      <c r="O177" s="3" t="s">
        <v>344</v>
      </c>
      <c r="P177" s="3" t="s">
        <v>344</v>
      </c>
    </row>
    <row r="178" spans="1:16">
      <c r="C178" s="3"/>
      <c r="D178" s="4"/>
    </row>
    <row r="179" spans="1:16" ht="41.4">
      <c r="A179" s="3" t="s">
        <v>436</v>
      </c>
      <c r="B179" s="3" t="s">
        <v>52</v>
      </c>
      <c r="C179" s="3" t="s">
        <v>337</v>
      </c>
      <c r="D179" s="4" t="s">
        <v>567</v>
      </c>
      <c r="E179" s="3" t="s">
        <v>66</v>
      </c>
      <c r="F179" s="3" t="s">
        <v>276</v>
      </c>
      <c r="G179" s="3" t="s">
        <v>7</v>
      </c>
      <c r="H179" s="3" t="s">
        <v>344</v>
      </c>
      <c r="I179" s="3" t="s">
        <v>345</v>
      </c>
      <c r="J179" s="3" t="s">
        <v>344</v>
      </c>
      <c r="K179" s="3" t="s">
        <v>345</v>
      </c>
      <c r="L179" s="3" t="s">
        <v>344</v>
      </c>
      <c r="M179" s="3" t="s">
        <v>344</v>
      </c>
      <c r="N179" s="3" t="s">
        <v>344</v>
      </c>
      <c r="O179" s="3" t="s">
        <v>344</v>
      </c>
      <c r="P179" s="3" t="s">
        <v>344</v>
      </c>
    </row>
    <row r="180" spans="1:16">
      <c r="C180" s="3"/>
      <c r="D180" s="4"/>
    </row>
    <row r="181" spans="1:16" ht="82.8">
      <c r="A181" s="3" t="s">
        <v>437</v>
      </c>
      <c r="B181" s="3" t="s">
        <v>52</v>
      </c>
      <c r="C181" s="3" t="s">
        <v>337</v>
      </c>
      <c r="D181" s="4" t="s">
        <v>568</v>
      </c>
      <c r="E181" s="3" t="s">
        <v>66</v>
      </c>
      <c r="F181" s="3" t="s">
        <v>279</v>
      </c>
      <c r="G181" s="3" t="s">
        <v>7</v>
      </c>
      <c r="H181" s="3" t="s">
        <v>344</v>
      </c>
      <c r="I181" s="3" t="s">
        <v>345</v>
      </c>
      <c r="J181" s="3" t="s">
        <v>344</v>
      </c>
      <c r="K181" s="3" t="s">
        <v>345</v>
      </c>
      <c r="L181" s="3" t="s">
        <v>344</v>
      </c>
      <c r="M181" s="3" t="s">
        <v>344</v>
      </c>
      <c r="N181" s="3" t="s">
        <v>344</v>
      </c>
      <c r="O181" s="3" t="s">
        <v>344</v>
      </c>
      <c r="P181" s="3" t="s">
        <v>344</v>
      </c>
    </row>
    <row r="182" spans="1:16">
      <c r="C182" s="3"/>
      <c r="D182" s="4"/>
    </row>
    <row r="183" spans="1:16" ht="27.6">
      <c r="A183" s="3" t="s">
        <v>438</v>
      </c>
      <c r="B183" s="3" t="s">
        <v>52</v>
      </c>
      <c r="C183" s="3" t="s">
        <v>337</v>
      </c>
      <c r="D183" s="4" t="s">
        <v>282</v>
      </c>
      <c r="E183" s="3" t="s">
        <v>66</v>
      </c>
      <c r="F183" s="3" t="s">
        <v>283</v>
      </c>
      <c r="G183" s="3" t="s">
        <v>7</v>
      </c>
      <c r="H183" s="3" t="s">
        <v>344</v>
      </c>
      <c r="I183" s="3" t="s">
        <v>345</v>
      </c>
      <c r="J183" s="3" t="s">
        <v>345</v>
      </c>
      <c r="K183" s="3" t="s">
        <v>345</v>
      </c>
      <c r="L183" s="3" t="s">
        <v>345</v>
      </c>
      <c r="M183" s="3" t="s">
        <v>345</v>
      </c>
      <c r="N183" s="3" t="s">
        <v>345</v>
      </c>
      <c r="O183" s="3" t="s">
        <v>345</v>
      </c>
      <c r="P183" s="3" t="s">
        <v>345</v>
      </c>
    </row>
    <row r="184" spans="1:16">
      <c r="C184" s="3"/>
      <c r="D184" s="4"/>
    </row>
    <row r="185" spans="1:16" ht="41.4">
      <c r="A185" s="3" t="s">
        <v>439</v>
      </c>
      <c r="B185" s="3" t="s">
        <v>52</v>
      </c>
      <c r="C185" s="3" t="s">
        <v>337</v>
      </c>
      <c r="D185" s="4" t="s">
        <v>569</v>
      </c>
      <c r="E185" s="3" t="s">
        <v>66</v>
      </c>
      <c r="F185" s="3" t="s">
        <v>286</v>
      </c>
      <c r="G185" s="3" t="s">
        <v>7</v>
      </c>
      <c r="H185" s="3" t="s">
        <v>344</v>
      </c>
      <c r="I185" s="3" t="s">
        <v>345</v>
      </c>
      <c r="J185" s="3" t="s">
        <v>345</v>
      </c>
      <c r="K185" s="3" t="s">
        <v>345</v>
      </c>
      <c r="L185" s="3" t="s">
        <v>345</v>
      </c>
      <c r="M185" s="3" t="s">
        <v>345</v>
      </c>
      <c r="N185" s="3" t="s">
        <v>345</v>
      </c>
      <c r="O185" s="3" t="s">
        <v>345</v>
      </c>
      <c r="P185" s="3" t="s">
        <v>345</v>
      </c>
    </row>
    <row r="186" spans="1:16">
      <c r="C186" s="3"/>
      <c r="D186" s="4"/>
    </row>
    <row r="187" spans="1:16" ht="96.6">
      <c r="A187" s="3" t="s">
        <v>440</v>
      </c>
      <c r="B187" s="3" t="s">
        <v>52</v>
      </c>
      <c r="C187" s="3" t="s">
        <v>337</v>
      </c>
      <c r="D187" s="4" t="s">
        <v>289</v>
      </c>
      <c r="E187" s="3" t="s">
        <v>66</v>
      </c>
      <c r="F187" s="3" t="s">
        <v>290</v>
      </c>
      <c r="G187" s="3" t="s">
        <v>7</v>
      </c>
      <c r="H187" s="3" t="s">
        <v>344</v>
      </c>
      <c r="I187" s="3" t="s">
        <v>345</v>
      </c>
      <c r="J187" s="3" t="s">
        <v>345</v>
      </c>
      <c r="K187" s="3" t="s">
        <v>345</v>
      </c>
      <c r="L187" s="3" t="s">
        <v>345</v>
      </c>
      <c r="M187" s="3" t="s">
        <v>345</v>
      </c>
      <c r="N187" s="3" t="s">
        <v>345</v>
      </c>
      <c r="O187" s="3" t="s">
        <v>345</v>
      </c>
      <c r="P187" s="3" t="s">
        <v>345</v>
      </c>
    </row>
    <row r="188" spans="1:16">
      <c r="C188" s="3"/>
      <c r="D188" s="4"/>
    </row>
    <row r="189" spans="1:16" ht="41.4">
      <c r="A189" s="3" t="s">
        <v>441</v>
      </c>
      <c r="B189" s="3" t="s">
        <v>52</v>
      </c>
      <c r="C189" s="3" t="s">
        <v>337</v>
      </c>
      <c r="D189" s="4" t="s">
        <v>292</v>
      </c>
      <c r="E189" s="3" t="s">
        <v>66</v>
      </c>
      <c r="F189" s="3" t="s">
        <v>293</v>
      </c>
      <c r="G189" s="3" t="s">
        <v>7</v>
      </c>
      <c r="H189" s="3" t="s">
        <v>344</v>
      </c>
      <c r="I189" s="3" t="s">
        <v>345</v>
      </c>
      <c r="J189" s="3" t="s">
        <v>345</v>
      </c>
      <c r="K189" s="3" t="s">
        <v>345</v>
      </c>
      <c r="L189" s="3" t="s">
        <v>345</v>
      </c>
      <c r="M189" s="3" t="s">
        <v>345</v>
      </c>
      <c r="N189" s="3" t="s">
        <v>345</v>
      </c>
      <c r="O189" s="3" t="s">
        <v>345</v>
      </c>
      <c r="P189" s="3" t="s">
        <v>345</v>
      </c>
    </row>
    <row r="190" spans="1:16">
      <c r="C190" s="3"/>
      <c r="D190" s="4"/>
    </row>
    <row r="191" spans="1:16" ht="82.8">
      <c r="A191" s="3" t="s">
        <v>442</v>
      </c>
      <c r="B191" s="3" t="s">
        <v>52</v>
      </c>
      <c r="C191" s="3" t="s">
        <v>337</v>
      </c>
      <c r="D191" s="4" t="s">
        <v>295</v>
      </c>
      <c r="E191" s="3" t="s">
        <v>66</v>
      </c>
      <c r="F191" s="3" t="s">
        <v>296</v>
      </c>
      <c r="G191" s="3" t="s">
        <v>7</v>
      </c>
      <c r="H191" s="3" t="s">
        <v>344</v>
      </c>
      <c r="I191" s="3" t="s">
        <v>345</v>
      </c>
      <c r="J191" s="3" t="s">
        <v>345</v>
      </c>
      <c r="K191" s="3" t="s">
        <v>345</v>
      </c>
      <c r="L191" s="3" t="s">
        <v>345</v>
      </c>
      <c r="M191" s="3" t="s">
        <v>345</v>
      </c>
      <c r="N191" s="3" t="s">
        <v>345</v>
      </c>
      <c r="O191" s="3" t="s">
        <v>345</v>
      </c>
      <c r="P191" s="3" t="s">
        <v>345</v>
      </c>
    </row>
    <row r="192" spans="1:16">
      <c r="C192" s="3"/>
      <c r="D192" s="4"/>
    </row>
    <row r="193" spans="1:16" ht="82.8">
      <c r="A193" s="3" t="s">
        <v>443</v>
      </c>
      <c r="B193" s="3" t="s">
        <v>52</v>
      </c>
      <c r="C193" s="3" t="s">
        <v>337</v>
      </c>
      <c r="D193" s="4" t="s">
        <v>298</v>
      </c>
      <c r="E193" s="3" t="s">
        <v>66</v>
      </c>
      <c r="F193" s="3" t="s">
        <v>299</v>
      </c>
      <c r="G193" s="3" t="s">
        <v>7</v>
      </c>
      <c r="H193" s="3" t="s">
        <v>344</v>
      </c>
      <c r="I193" s="3" t="s">
        <v>345</v>
      </c>
      <c r="J193" s="3" t="s">
        <v>345</v>
      </c>
      <c r="K193" s="3" t="s">
        <v>345</v>
      </c>
      <c r="L193" s="3" t="s">
        <v>345</v>
      </c>
      <c r="M193" s="3" t="s">
        <v>345</v>
      </c>
      <c r="N193" s="3" t="s">
        <v>345</v>
      </c>
      <c r="O193" s="3" t="s">
        <v>345</v>
      </c>
      <c r="P193" s="3" t="s">
        <v>345</v>
      </c>
    </row>
    <row r="194" spans="1:16">
      <c r="C194" s="3"/>
      <c r="D194" s="4"/>
    </row>
    <row r="195" spans="1:16" ht="96.6">
      <c r="A195" s="3" t="s">
        <v>444</v>
      </c>
      <c r="B195" s="3" t="s">
        <v>52</v>
      </c>
      <c r="C195" s="3" t="s">
        <v>338</v>
      </c>
      <c r="D195" s="4" t="s">
        <v>300</v>
      </c>
      <c r="E195" s="3" t="s">
        <v>18</v>
      </c>
      <c r="F195" s="3" t="s">
        <v>301</v>
      </c>
      <c r="G195" s="3" t="s">
        <v>42</v>
      </c>
      <c r="H195" s="3" t="s">
        <v>345</v>
      </c>
      <c r="I195" s="3" t="s">
        <v>345</v>
      </c>
      <c r="J195" s="3" t="s">
        <v>344</v>
      </c>
      <c r="K195" s="3" t="s">
        <v>345</v>
      </c>
      <c r="L195" s="3" t="s">
        <v>344</v>
      </c>
      <c r="M195" s="3" t="s">
        <v>344</v>
      </c>
      <c r="N195" s="3" t="s">
        <v>344</v>
      </c>
      <c r="O195" s="3" t="s">
        <v>344</v>
      </c>
      <c r="P195" s="3" t="s">
        <v>344</v>
      </c>
    </row>
    <row r="196" spans="1:16">
      <c r="C196" s="3"/>
      <c r="D196" s="4"/>
    </row>
    <row r="197" spans="1:16" ht="27.6">
      <c r="A197" s="3" t="s">
        <v>445</v>
      </c>
      <c r="B197" s="3" t="s">
        <v>16</v>
      </c>
      <c r="C197" s="3" t="s">
        <v>338</v>
      </c>
      <c r="D197" s="4" t="s">
        <v>539</v>
      </c>
      <c r="E197" s="3" t="s">
        <v>18</v>
      </c>
      <c r="F197" s="3" t="s">
        <v>58</v>
      </c>
      <c r="G197" s="3" t="s">
        <v>42</v>
      </c>
      <c r="H197" s="3" t="s">
        <v>345</v>
      </c>
      <c r="I197" s="3" t="s">
        <v>345</v>
      </c>
      <c r="J197" s="3" t="s">
        <v>344</v>
      </c>
      <c r="K197" s="3" t="s">
        <v>345</v>
      </c>
      <c r="L197" s="3" t="s">
        <v>344</v>
      </c>
      <c r="M197" s="3" t="s">
        <v>344</v>
      </c>
      <c r="N197" s="3" t="s">
        <v>344</v>
      </c>
      <c r="O197" s="3" t="s">
        <v>344</v>
      </c>
      <c r="P197" s="3" t="s">
        <v>344</v>
      </c>
    </row>
    <row r="198" spans="1:16">
      <c r="C198" s="3"/>
      <c r="D198" s="4"/>
    </row>
    <row r="199" spans="1:16" ht="41.4">
      <c r="A199" s="3" t="s">
        <v>446</v>
      </c>
      <c r="B199" s="3" t="s">
        <v>52</v>
      </c>
      <c r="C199" s="3" t="s">
        <v>339</v>
      </c>
      <c r="D199" s="4" t="s">
        <v>570</v>
      </c>
      <c r="E199" s="3" t="s">
        <v>18</v>
      </c>
      <c r="F199" s="3" t="s">
        <v>303</v>
      </c>
      <c r="G199" s="3" t="s">
        <v>42</v>
      </c>
      <c r="H199" s="3" t="s">
        <v>345</v>
      </c>
      <c r="I199" s="3" t="s">
        <v>345</v>
      </c>
      <c r="J199" s="3" t="s">
        <v>345</v>
      </c>
      <c r="K199" s="3" t="s">
        <v>345</v>
      </c>
      <c r="L199" s="3" t="s">
        <v>345</v>
      </c>
      <c r="M199" s="3" t="s">
        <v>345</v>
      </c>
      <c r="N199" s="3" t="s">
        <v>345</v>
      </c>
      <c r="O199" s="3" t="s">
        <v>345</v>
      </c>
      <c r="P199" s="3" t="s">
        <v>345</v>
      </c>
    </row>
    <row r="200" spans="1:16">
      <c r="C200" s="3"/>
      <c r="D200" s="4"/>
    </row>
    <row r="201" spans="1:16" ht="96.6">
      <c r="A201" s="3" t="s">
        <v>447</v>
      </c>
      <c r="B201" s="3" t="s">
        <v>52</v>
      </c>
      <c r="C201" s="3" t="s">
        <v>339</v>
      </c>
      <c r="D201" s="4" t="s">
        <v>571</v>
      </c>
      <c r="E201" s="3" t="s">
        <v>18</v>
      </c>
      <c r="F201" s="3" t="s">
        <v>305</v>
      </c>
      <c r="G201" s="3" t="s">
        <v>42</v>
      </c>
      <c r="H201" s="3" t="s">
        <v>345</v>
      </c>
      <c r="I201" s="3" t="s">
        <v>345</v>
      </c>
      <c r="J201" s="3" t="s">
        <v>345</v>
      </c>
      <c r="K201" s="3" t="s">
        <v>345</v>
      </c>
      <c r="L201" s="3" t="s">
        <v>345</v>
      </c>
      <c r="M201" s="3" t="s">
        <v>345</v>
      </c>
      <c r="N201" s="3" t="s">
        <v>345</v>
      </c>
      <c r="O201" s="3" t="s">
        <v>345</v>
      </c>
      <c r="P201" s="3" t="s">
        <v>345</v>
      </c>
    </row>
    <row r="202" spans="1:16">
      <c r="C202" s="3"/>
      <c r="D202" s="4"/>
    </row>
    <row r="203" spans="1:16" ht="41.4">
      <c r="A203" s="3" t="s">
        <v>448</v>
      </c>
      <c r="B203" s="3" t="s">
        <v>52</v>
      </c>
      <c r="C203" s="3" t="s">
        <v>339</v>
      </c>
      <c r="D203" s="4" t="s">
        <v>572</v>
      </c>
      <c r="E203" s="3" t="s">
        <v>18</v>
      </c>
      <c r="F203" s="3" t="s">
        <v>307</v>
      </c>
      <c r="G203" s="3" t="s">
        <v>42</v>
      </c>
      <c r="H203" s="3" t="s">
        <v>345</v>
      </c>
      <c r="I203" s="3" t="s">
        <v>345</v>
      </c>
      <c r="J203" s="3" t="s">
        <v>345</v>
      </c>
      <c r="K203" s="3" t="s">
        <v>345</v>
      </c>
      <c r="L203" s="3" t="s">
        <v>345</v>
      </c>
      <c r="M203" s="3" t="s">
        <v>345</v>
      </c>
      <c r="N203" s="3" t="s">
        <v>345</v>
      </c>
      <c r="O203" s="3" t="s">
        <v>345</v>
      </c>
      <c r="P203" s="3" t="s">
        <v>345</v>
      </c>
    </row>
    <row r="204" spans="1:16">
      <c r="C204" s="3"/>
      <c r="D204" s="4"/>
    </row>
    <row r="205" spans="1:16" ht="55.2">
      <c r="A205" s="3" t="s">
        <v>449</v>
      </c>
      <c r="B205" s="3" t="s">
        <v>52</v>
      </c>
      <c r="C205" s="3" t="s">
        <v>377</v>
      </c>
      <c r="D205" s="4" t="s">
        <v>352</v>
      </c>
      <c r="E205" s="3" t="s">
        <v>66</v>
      </c>
      <c r="F205" s="3" t="s">
        <v>308</v>
      </c>
      <c r="G205" s="3" t="s">
        <v>42</v>
      </c>
      <c r="H205" s="3" t="s">
        <v>345</v>
      </c>
      <c r="I205" s="3" t="s">
        <v>345</v>
      </c>
      <c r="J205" s="3" t="s">
        <v>345</v>
      </c>
      <c r="K205" s="3" t="s">
        <v>345</v>
      </c>
      <c r="L205" s="3" t="s">
        <v>345</v>
      </c>
      <c r="M205" s="3" t="s">
        <v>345</v>
      </c>
      <c r="N205" s="3" t="s">
        <v>345</v>
      </c>
      <c r="O205" s="3" t="s">
        <v>345</v>
      </c>
      <c r="P205" s="3" t="s">
        <v>345</v>
      </c>
    </row>
    <row r="206" spans="1:16">
      <c r="C206" s="3"/>
      <c r="D206" s="4"/>
    </row>
    <row r="207" spans="1:16" ht="55.2">
      <c r="A207" s="3" t="s">
        <v>450</v>
      </c>
      <c r="B207" s="3" t="s">
        <v>52</v>
      </c>
      <c r="C207" s="3" t="s">
        <v>377</v>
      </c>
      <c r="D207" s="4" t="s">
        <v>355</v>
      </c>
      <c r="E207" s="3" t="s">
        <v>18</v>
      </c>
      <c r="F207" s="3" t="s">
        <v>499</v>
      </c>
      <c r="G207" s="3" t="s">
        <v>7</v>
      </c>
      <c r="H207" s="3" t="s">
        <v>345</v>
      </c>
      <c r="I207" s="3" t="s">
        <v>345</v>
      </c>
      <c r="J207" s="3" t="s">
        <v>345</v>
      </c>
      <c r="K207" s="3" t="s">
        <v>345</v>
      </c>
      <c r="L207" s="3" t="s">
        <v>345</v>
      </c>
      <c r="M207" s="3" t="s">
        <v>345</v>
      </c>
      <c r="N207" s="3" t="s">
        <v>345</v>
      </c>
      <c r="O207" s="3" t="s">
        <v>345</v>
      </c>
      <c r="P207" s="3" t="s">
        <v>345</v>
      </c>
    </row>
    <row r="208" spans="1:16">
      <c r="C208" s="3"/>
      <c r="D208" s="4"/>
    </row>
    <row r="209" spans="1:16" ht="41.4">
      <c r="A209" s="3" t="s">
        <v>451</v>
      </c>
      <c r="B209" s="3" t="s">
        <v>52</v>
      </c>
      <c r="C209" s="3" t="s">
        <v>377</v>
      </c>
      <c r="D209" s="4" t="s">
        <v>312</v>
      </c>
      <c r="E209" s="3" t="s">
        <v>66</v>
      </c>
      <c r="F209" s="3" t="s">
        <v>313</v>
      </c>
      <c r="G209" s="3" t="s">
        <v>42</v>
      </c>
      <c r="H209" s="3" t="s">
        <v>345</v>
      </c>
      <c r="I209" s="3" t="s">
        <v>345</v>
      </c>
      <c r="J209" s="3" t="s">
        <v>345</v>
      </c>
      <c r="K209" s="3" t="s">
        <v>345</v>
      </c>
      <c r="L209" s="3" t="s">
        <v>345</v>
      </c>
      <c r="M209" s="3" t="s">
        <v>345</v>
      </c>
      <c r="N209" s="3" t="s">
        <v>345</v>
      </c>
      <c r="O209" s="3" t="s">
        <v>345</v>
      </c>
      <c r="P209" s="3" t="s">
        <v>345</v>
      </c>
    </row>
    <row r="210" spans="1:16">
      <c r="C210" s="3"/>
      <c r="D210" s="4"/>
    </row>
    <row r="211" spans="1:16" ht="27.6">
      <c r="A211" s="3" t="s">
        <v>452</v>
      </c>
      <c r="B211" s="3" t="s">
        <v>52</v>
      </c>
      <c r="C211" s="3" t="s">
        <v>377</v>
      </c>
      <c r="D211" s="4" t="s">
        <v>315</v>
      </c>
      <c r="E211" s="3" t="s">
        <v>18</v>
      </c>
      <c r="F211" s="3" t="s">
        <v>500</v>
      </c>
      <c r="G211" s="3" t="s">
        <v>42</v>
      </c>
      <c r="H211" s="3" t="s">
        <v>345</v>
      </c>
      <c r="I211" s="3" t="s">
        <v>345</v>
      </c>
      <c r="J211" s="3" t="s">
        <v>345</v>
      </c>
      <c r="K211" s="3" t="s">
        <v>345</v>
      </c>
      <c r="L211" s="3" t="s">
        <v>345</v>
      </c>
      <c r="M211" s="3" t="s">
        <v>345</v>
      </c>
      <c r="N211" s="3" t="s">
        <v>345</v>
      </c>
      <c r="O211" s="3" t="s">
        <v>345</v>
      </c>
      <c r="P211" s="3" t="s">
        <v>345</v>
      </c>
    </row>
    <row r="212" spans="1:16">
      <c r="C212" s="3"/>
      <c r="D212" s="4"/>
    </row>
    <row r="213" spans="1:16" ht="55.2">
      <c r="A213" s="3" t="s">
        <v>453</v>
      </c>
      <c r="B213" s="3" t="s">
        <v>52</v>
      </c>
      <c r="C213" s="3" t="s">
        <v>377</v>
      </c>
      <c r="D213" s="4" t="s">
        <v>573</v>
      </c>
      <c r="E213" s="3" t="s">
        <v>18</v>
      </c>
      <c r="F213" s="3" t="s">
        <v>501</v>
      </c>
      <c r="G213" s="3" t="s">
        <v>42</v>
      </c>
      <c r="H213" s="3" t="s">
        <v>345</v>
      </c>
      <c r="I213" s="3" t="s">
        <v>345</v>
      </c>
      <c r="J213" s="3" t="s">
        <v>345</v>
      </c>
      <c r="K213" s="3" t="s">
        <v>345</v>
      </c>
      <c r="L213" s="3" t="s">
        <v>345</v>
      </c>
      <c r="M213" s="3" t="s">
        <v>345</v>
      </c>
      <c r="N213" s="3" t="s">
        <v>345</v>
      </c>
      <c r="O213" s="3" t="s">
        <v>345</v>
      </c>
      <c r="P213" s="3" t="s">
        <v>345</v>
      </c>
    </row>
    <row r="214" spans="1:16">
      <c r="C214" s="3"/>
      <c r="D214" s="4"/>
    </row>
    <row r="215" spans="1:16" ht="41.4">
      <c r="A215" s="3" t="s">
        <v>454</v>
      </c>
      <c r="B215" s="3" t="s">
        <v>52</v>
      </c>
      <c r="C215" s="3" t="s">
        <v>377</v>
      </c>
      <c r="D215" s="4" t="s">
        <v>356</v>
      </c>
      <c r="E215" s="3" t="s">
        <v>66</v>
      </c>
      <c r="F215" s="3" t="s">
        <v>502</v>
      </c>
      <c r="G215" s="3" t="s">
        <v>42</v>
      </c>
      <c r="H215" s="3" t="s">
        <v>345</v>
      </c>
      <c r="I215" s="3" t="s">
        <v>345</v>
      </c>
      <c r="J215" s="3" t="s">
        <v>345</v>
      </c>
      <c r="K215" s="3" t="s">
        <v>345</v>
      </c>
      <c r="L215" s="3" t="s">
        <v>345</v>
      </c>
      <c r="M215" s="3" t="s">
        <v>345</v>
      </c>
      <c r="N215" s="3" t="s">
        <v>345</v>
      </c>
      <c r="O215" s="3" t="s">
        <v>345</v>
      </c>
      <c r="P215" s="3" t="s">
        <v>345</v>
      </c>
    </row>
    <row r="216" spans="1:16">
      <c r="C216" s="3"/>
      <c r="D216" s="4"/>
    </row>
    <row r="217" spans="1:16" ht="55.2">
      <c r="A217" s="3" t="s">
        <v>455</v>
      </c>
      <c r="B217" s="3" t="s">
        <v>52</v>
      </c>
      <c r="C217" s="3" t="s">
        <v>377</v>
      </c>
      <c r="D217" s="4" t="s">
        <v>317</v>
      </c>
      <c r="E217" s="3" t="s">
        <v>66</v>
      </c>
      <c r="F217" s="3" t="s">
        <v>503</v>
      </c>
      <c r="G217" s="3" t="s">
        <v>42</v>
      </c>
      <c r="H217" s="3" t="s">
        <v>345</v>
      </c>
      <c r="I217" s="3" t="s">
        <v>345</v>
      </c>
      <c r="J217" s="3" t="s">
        <v>345</v>
      </c>
      <c r="K217" s="3" t="s">
        <v>345</v>
      </c>
      <c r="L217" s="3" t="s">
        <v>345</v>
      </c>
      <c r="M217" s="3" t="s">
        <v>345</v>
      </c>
      <c r="N217" s="3" t="s">
        <v>345</v>
      </c>
      <c r="O217" s="3" t="s">
        <v>345</v>
      </c>
      <c r="P217" s="3" t="s">
        <v>345</v>
      </c>
    </row>
    <row r="218" spans="1:16">
      <c r="C218" s="3"/>
      <c r="D218" s="4"/>
    </row>
    <row r="219" spans="1:16" ht="41.4">
      <c r="A219" s="3" t="s">
        <v>456</v>
      </c>
      <c r="B219" s="3" t="s">
        <v>52</v>
      </c>
      <c r="C219" s="3" t="s">
        <v>378</v>
      </c>
      <c r="D219" s="4" t="s">
        <v>574</v>
      </c>
      <c r="E219" s="3" t="s">
        <v>18</v>
      </c>
      <c r="F219" s="3" t="s">
        <v>318</v>
      </c>
      <c r="G219" s="3" t="s">
        <v>42</v>
      </c>
      <c r="H219" s="3" t="s">
        <v>345</v>
      </c>
      <c r="I219" s="3" t="s">
        <v>345</v>
      </c>
      <c r="J219" s="3" t="s">
        <v>345</v>
      </c>
      <c r="K219" s="3" t="s">
        <v>345</v>
      </c>
      <c r="L219" s="3" t="s">
        <v>345</v>
      </c>
      <c r="M219" s="3" t="s">
        <v>345</v>
      </c>
      <c r="N219" s="3" t="s">
        <v>345</v>
      </c>
      <c r="O219" s="3" t="s">
        <v>345</v>
      </c>
      <c r="P219" s="3" t="s">
        <v>345</v>
      </c>
    </row>
    <row r="220" spans="1:16">
      <c r="C220" s="3"/>
      <c r="D220" s="4"/>
    </row>
    <row r="221" spans="1:16" ht="41.4">
      <c r="A221" s="3" t="s">
        <v>457</v>
      </c>
      <c r="B221" s="3" t="s">
        <v>320</v>
      </c>
      <c r="C221" s="3" t="s">
        <v>378</v>
      </c>
      <c r="D221" s="4" t="s">
        <v>575</v>
      </c>
      <c r="E221" s="3" t="s">
        <v>18</v>
      </c>
      <c r="F221" s="3" t="s">
        <v>322</v>
      </c>
      <c r="G221" s="3" t="s">
        <v>21</v>
      </c>
      <c r="H221" s="3" t="s">
        <v>345</v>
      </c>
      <c r="I221" s="3" t="s">
        <v>345</v>
      </c>
      <c r="J221" s="3" t="s">
        <v>345</v>
      </c>
      <c r="K221" s="3" t="s">
        <v>345</v>
      </c>
      <c r="L221" s="3" t="s">
        <v>344</v>
      </c>
      <c r="M221" s="3" t="s">
        <v>344</v>
      </c>
      <c r="N221" s="3" t="s">
        <v>344</v>
      </c>
      <c r="O221" s="3" t="s">
        <v>344</v>
      </c>
      <c r="P221" s="3" t="s">
        <v>344</v>
      </c>
    </row>
    <row r="222" spans="1:16">
      <c r="C222" s="3"/>
      <c r="D222" s="4"/>
    </row>
    <row r="223" spans="1:16" ht="27.6">
      <c r="A223" s="3" t="s">
        <v>458</v>
      </c>
      <c r="B223" s="3" t="s">
        <v>52</v>
      </c>
      <c r="C223" s="3" t="s">
        <v>379</v>
      </c>
      <c r="D223" s="4" t="s">
        <v>324</v>
      </c>
      <c r="E223" s="3" t="s">
        <v>66</v>
      </c>
      <c r="F223" s="3" t="s">
        <v>325</v>
      </c>
      <c r="G223" s="3" t="s">
        <v>7</v>
      </c>
      <c r="H223" s="3" t="s">
        <v>345</v>
      </c>
      <c r="I223" s="3" t="s">
        <v>345</v>
      </c>
      <c r="J223" s="3" t="s">
        <v>345</v>
      </c>
      <c r="K223" s="3" t="s">
        <v>345</v>
      </c>
      <c r="L223" s="3" t="s">
        <v>345</v>
      </c>
      <c r="M223" s="3" t="s">
        <v>345</v>
      </c>
      <c r="N223" s="3" t="s">
        <v>345</v>
      </c>
      <c r="O223" s="3" t="s">
        <v>345</v>
      </c>
      <c r="P223" s="3" t="s">
        <v>345</v>
      </c>
    </row>
    <row r="224" spans="1:16">
      <c r="C224" s="3"/>
      <c r="D224" s="4"/>
    </row>
    <row r="225" spans="1:16" ht="27.6">
      <c r="A225" s="3" t="s">
        <v>459</v>
      </c>
      <c r="B225" s="3" t="s">
        <v>52</v>
      </c>
      <c r="C225" s="3" t="s">
        <v>379</v>
      </c>
      <c r="D225" s="4" t="s">
        <v>576</v>
      </c>
      <c r="E225" s="3" t="s">
        <v>66</v>
      </c>
      <c r="F225" s="3" t="s">
        <v>504</v>
      </c>
      <c r="G225" s="3" t="s">
        <v>42</v>
      </c>
      <c r="H225" s="3" t="s">
        <v>345</v>
      </c>
      <c r="I225" s="3" t="s">
        <v>345</v>
      </c>
      <c r="J225" s="3" t="s">
        <v>345</v>
      </c>
      <c r="K225" s="3" t="s">
        <v>345</v>
      </c>
      <c r="L225" s="3" t="s">
        <v>345</v>
      </c>
      <c r="M225" s="3" t="s">
        <v>345</v>
      </c>
      <c r="N225" s="3" t="s">
        <v>345</v>
      </c>
      <c r="O225" s="3" t="s">
        <v>345</v>
      </c>
      <c r="P225" s="3" t="s">
        <v>345</v>
      </c>
    </row>
    <row r="226" spans="1:16">
      <c r="C226" s="3"/>
      <c r="D226" s="4"/>
    </row>
    <row r="227" spans="1:16" ht="27.6">
      <c r="A227" s="3" t="s">
        <v>460</v>
      </c>
      <c r="B227" s="3" t="s">
        <v>52</v>
      </c>
      <c r="C227" s="3" t="s">
        <v>379</v>
      </c>
      <c r="D227" s="4" t="s">
        <v>577</v>
      </c>
      <c r="E227" s="3" t="s">
        <v>66</v>
      </c>
      <c r="F227" s="3" t="s">
        <v>327</v>
      </c>
      <c r="G227" s="3" t="s">
        <v>42</v>
      </c>
      <c r="H227" s="3" t="s">
        <v>345</v>
      </c>
      <c r="I227" s="3" t="s">
        <v>345</v>
      </c>
      <c r="J227" s="3" t="s">
        <v>345</v>
      </c>
      <c r="K227" s="3" t="s">
        <v>345</v>
      </c>
      <c r="L227" s="3" t="s">
        <v>345</v>
      </c>
      <c r="M227" s="3" t="s">
        <v>345</v>
      </c>
      <c r="N227" s="3" t="s">
        <v>345</v>
      </c>
      <c r="O227" s="3" t="s">
        <v>345</v>
      </c>
      <c r="P227" s="3" t="s">
        <v>345</v>
      </c>
    </row>
    <row r="228" spans="1:16">
      <c r="C228" s="3"/>
      <c r="D228" s="4"/>
    </row>
    <row r="229" spans="1:16" ht="55.2">
      <c r="A229" s="3" t="s">
        <v>461</v>
      </c>
      <c r="B229" s="3" t="s">
        <v>52</v>
      </c>
      <c r="C229" s="3" t="s">
        <v>380</v>
      </c>
      <c r="D229" s="4" t="s">
        <v>578</v>
      </c>
      <c r="E229" s="3" t="s">
        <v>18</v>
      </c>
      <c r="F229" s="3" t="s">
        <v>329</v>
      </c>
      <c r="G229" s="3" t="s">
        <v>42</v>
      </c>
      <c r="H229" s="3" t="s">
        <v>345</v>
      </c>
      <c r="I229" s="3" t="s">
        <v>345</v>
      </c>
      <c r="J229" s="3" t="s">
        <v>345</v>
      </c>
      <c r="K229" s="3" t="s">
        <v>345</v>
      </c>
      <c r="L229" s="3" t="s">
        <v>345</v>
      </c>
      <c r="M229" s="3" t="s">
        <v>345</v>
      </c>
      <c r="N229" s="3" t="s">
        <v>345</v>
      </c>
      <c r="O229" s="3" t="s">
        <v>345</v>
      </c>
      <c r="P229" s="3" t="s">
        <v>345</v>
      </c>
    </row>
    <row r="230" spans="1:16">
      <c r="C230" s="3"/>
      <c r="D230" s="4"/>
    </row>
    <row r="231" spans="1:16" ht="27.6">
      <c r="A231" s="3" t="s">
        <v>462</v>
      </c>
      <c r="B231" s="3" t="s">
        <v>52</v>
      </c>
      <c r="C231" s="3" t="s">
        <v>380</v>
      </c>
      <c r="D231" s="4" t="s">
        <v>580</v>
      </c>
      <c r="E231" s="3" t="s">
        <v>18</v>
      </c>
      <c r="F231" s="3" t="s">
        <v>331</v>
      </c>
      <c r="G231" s="3" t="s">
        <v>42</v>
      </c>
      <c r="H231" s="3" t="s">
        <v>345</v>
      </c>
      <c r="I231" s="3" t="s">
        <v>345</v>
      </c>
      <c r="J231" s="3" t="s">
        <v>345</v>
      </c>
      <c r="K231" s="3" t="s">
        <v>345</v>
      </c>
      <c r="L231" s="3" t="s">
        <v>345</v>
      </c>
      <c r="M231" s="3" t="s">
        <v>345</v>
      </c>
      <c r="N231" s="3" t="s">
        <v>345</v>
      </c>
      <c r="O231" s="3" t="s">
        <v>345</v>
      </c>
      <c r="P231" s="3" t="s">
        <v>345</v>
      </c>
    </row>
    <row r="232" spans="1:16">
      <c r="C232" s="3"/>
      <c r="D232" s="4"/>
    </row>
    <row r="233" spans="1:16" ht="41.4">
      <c r="A233" s="3" t="s">
        <v>463</v>
      </c>
      <c r="B233" s="3" t="s">
        <v>52</v>
      </c>
      <c r="C233" s="3" t="s">
        <v>381</v>
      </c>
      <c r="D233" s="4" t="s">
        <v>579</v>
      </c>
      <c r="E233" s="3" t="s">
        <v>66</v>
      </c>
      <c r="F233" s="3" t="s">
        <v>333</v>
      </c>
      <c r="G233" s="3" t="s">
        <v>7</v>
      </c>
      <c r="H233" s="3" t="s">
        <v>345</v>
      </c>
      <c r="I233" s="3" t="s">
        <v>344</v>
      </c>
      <c r="J233" s="3" t="s">
        <v>345</v>
      </c>
      <c r="K233" s="3" t="s">
        <v>345</v>
      </c>
      <c r="L233" s="3" t="s">
        <v>345</v>
      </c>
      <c r="M233" s="3" t="s">
        <v>345</v>
      </c>
      <c r="N233" s="3" t="s">
        <v>345</v>
      </c>
      <c r="O233" s="3" t="s">
        <v>345</v>
      </c>
      <c r="P233" s="3" t="s">
        <v>345</v>
      </c>
    </row>
    <row r="234" spans="1:16">
      <c r="C234" s="3"/>
      <c r="D234" s="4"/>
    </row>
    <row r="235" spans="1:16" ht="27.6">
      <c r="A235" s="3" t="s">
        <v>464</v>
      </c>
      <c r="B235" s="3" t="s">
        <v>52</v>
      </c>
      <c r="C235" s="3" t="s">
        <v>382</v>
      </c>
      <c r="D235" s="4" t="s">
        <v>581</v>
      </c>
      <c r="E235" s="3" t="s">
        <v>18</v>
      </c>
      <c r="F235" s="3" t="s">
        <v>335</v>
      </c>
      <c r="G235" s="3" t="s">
        <v>7</v>
      </c>
      <c r="H235" s="3" t="s">
        <v>345</v>
      </c>
      <c r="I235" s="3" t="s">
        <v>345</v>
      </c>
      <c r="J235" s="3" t="s">
        <v>345</v>
      </c>
      <c r="K235" s="3" t="s">
        <v>345</v>
      </c>
      <c r="L235" s="3" t="s">
        <v>345</v>
      </c>
      <c r="M235" s="3" t="s">
        <v>345</v>
      </c>
      <c r="N235" s="3" t="s">
        <v>345</v>
      </c>
      <c r="O235" s="3" t="s">
        <v>345</v>
      </c>
      <c r="P235" s="3" t="s">
        <v>345</v>
      </c>
    </row>
    <row r="236" spans="1:16">
      <c r="C236" s="3"/>
      <c r="D236" s="4"/>
    </row>
    <row r="237" spans="1:16">
      <c r="C237" s="3"/>
    </row>
    <row r="238" spans="1:16">
      <c r="C238" s="3"/>
    </row>
    <row r="239" spans="1:16">
      <c r="C239" s="3"/>
    </row>
    <row r="240" spans="1:16">
      <c r="C240" s="3"/>
    </row>
    <row r="241" spans="3:3">
      <c r="C241" s="3"/>
    </row>
    <row r="242" spans="3:3">
      <c r="C242" s="3"/>
    </row>
    <row r="243" spans="3:3">
      <c r="C243" s="3"/>
    </row>
    <row r="244" spans="3:3">
      <c r="C244" s="3"/>
    </row>
    <row r="245" spans="3:3">
      <c r="C245" s="3"/>
    </row>
    <row r="246" spans="3:3">
      <c r="C246" s="3"/>
    </row>
    <row r="247" spans="3:3">
      <c r="C247" s="3"/>
    </row>
    <row r="248" spans="3:3">
      <c r="C248" s="3"/>
    </row>
    <row r="249" spans="3:3">
      <c r="C249" s="3"/>
    </row>
    <row r="250" spans="3:3">
      <c r="C250" s="3"/>
    </row>
    <row r="251" spans="3:3">
      <c r="C251" s="3"/>
    </row>
    <row r="252" spans="3:3">
      <c r="C252" s="3"/>
    </row>
    <row r="253" spans="3:3">
      <c r="C253" s="3"/>
    </row>
    <row r="254" spans="3:3">
      <c r="C254" s="3"/>
    </row>
    <row r="255" spans="3:3">
      <c r="C255" s="3"/>
    </row>
    <row r="256" spans="3:3">
      <c r="C256" s="3"/>
    </row>
    <row r="257" spans="3:3">
      <c r="C257" s="3"/>
    </row>
    <row r="258" spans="3:3">
      <c r="C258" s="3"/>
    </row>
    <row r="259" spans="3:3">
      <c r="C259" s="3"/>
    </row>
    <row r="260" spans="3:3">
      <c r="C260" s="3"/>
    </row>
    <row r="261" spans="3:3">
      <c r="C261" s="3"/>
    </row>
    <row r="262" spans="3:3">
      <c r="C262" s="3"/>
    </row>
    <row r="263" spans="3:3">
      <c r="C263" s="3"/>
    </row>
    <row r="264" spans="3:3">
      <c r="C264" s="3"/>
    </row>
    <row r="265" spans="3:3">
      <c r="C265" s="3"/>
    </row>
    <row r="266" spans="3:3">
      <c r="C266" s="3"/>
    </row>
    <row r="267" spans="3:3">
      <c r="C267" s="3"/>
    </row>
    <row r="268" spans="3:3">
      <c r="C268" s="3"/>
    </row>
    <row r="269" spans="3:3">
      <c r="C269" s="3"/>
    </row>
    <row r="270" spans="3:3">
      <c r="C270" s="3"/>
    </row>
    <row r="271" spans="3:3">
      <c r="C271" s="3"/>
    </row>
    <row r="272" spans="3:3">
      <c r="C272" s="3"/>
    </row>
    <row r="273" spans="3:3">
      <c r="C273" s="3"/>
    </row>
    <row r="274" spans="3:3">
      <c r="C274" s="3"/>
    </row>
    <row r="275" spans="3:3">
      <c r="C275" s="3"/>
    </row>
    <row r="276" spans="3:3">
      <c r="C276" s="3"/>
    </row>
    <row r="277" spans="3:3">
      <c r="C277" s="3"/>
    </row>
    <row r="278" spans="3:3">
      <c r="C278" s="3"/>
    </row>
    <row r="279" spans="3:3">
      <c r="C279" s="3"/>
    </row>
    <row r="280" spans="3:3">
      <c r="C280" s="3"/>
    </row>
    <row r="281" spans="3:3">
      <c r="C281" s="3"/>
    </row>
    <row r="282" spans="3:3">
      <c r="C282" s="3"/>
    </row>
    <row r="283" spans="3:3">
      <c r="C283" s="3"/>
    </row>
    <row r="284" spans="3:3">
      <c r="C284" s="3"/>
    </row>
    <row r="285" spans="3:3">
      <c r="C285" s="3"/>
    </row>
    <row r="286" spans="3:3">
      <c r="C286" s="3"/>
    </row>
    <row r="287" spans="3:3">
      <c r="C287" s="3"/>
    </row>
    <row r="288" spans="3:3">
      <c r="C288" s="3"/>
    </row>
    <row r="289" spans="3:3">
      <c r="C289" s="3"/>
    </row>
    <row r="290" spans="3:3">
      <c r="C290" s="3"/>
    </row>
    <row r="291" spans="3:3">
      <c r="C291" s="3"/>
    </row>
    <row r="292" spans="3:3">
      <c r="C292" s="3"/>
    </row>
    <row r="293" spans="3:3">
      <c r="C293" s="3"/>
    </row>
    <row r="294" spans="3:3">
      <c r="C294" s="3"/>
    </row>
    <row r="295" spans="3:3">
      <c r="C295" s="3"/>
    </row>
    <row r="296" spans="3:3">
      <c r="C296" s="3"/>
    </row>
    <row r="297" spans="3:3">
      <c r="C297" s="3"/>
    </row>
    <row r="298" spans="3:3">
      <c r="C298" s="3"/>
    </row>
    <row r="299" spans="3:3">
      <c r="C299" s="3"/>
    </row>
    <row r="300" spans="3:3">
      <c r="C300" s="3"/>
    </row>
    <row r="301" spans="3:3">
      <c r="C301" s="3"/>
    </row>
    <row r="302" spans="3:3">
      <c r="C302" s="3"/>
    </row>
    <row r="303" spans="3:3">
      <c r="C303" s="3"/>
    </row>
    <row r="304" spans="3:3">
      <c r="C304" s="3"/>
    </row>
    <row r="305" spans="3:3">
      <c r="C305" s="3"/>
    </row>
    <row r="306" spans="3:3">
      <c r="C306" s="3"/>
    </row>
    <row r="307" spans="3:3">
      <c r="C307" s="3"/>
    </row>
    <row r="308" spans="3:3">
      <c r="C308" s="3"/>
    </row>
    <row r="309" spans="3:3">
      <c r="C309" s="3"/>
    </row>
    <row r="310" spans="3:3">
      <c r="C310" s="3"/>
    </row>
    <row r="311" spans="3:3">
      <c r="C311" s="3"/>
    </row>
    <row r="312" spans="3:3">
      <c r="C312" s="3"/>
    </row>
    <row r="313" spans="3:3">
      <c r="C313" s="3"/>
    </row>
    <row r="314" spans="3:3">
      <c r="C314" s="3"/>
    </row>
    <row r="315" spans="3:3">
      <c r="C315" s="3"/>
    </row>
    <row r="316" spans="3:3">
      <c r="C316" s="3"/>
    </row>
    <row r="317" spans="3:3">
      <c r="C317" s="3"/>
    </row>
    <row r="318" spans="3:3">
      <c r="C318" s="3"/>
    </row>
    <row r="319" spans="3:3">
      <c r="C319" s="3"/>
    </row>
    <row r="320" spans="3:3">
      <c r="C320" s="3"/>
    </row>
    <row r="321" spans="3:3">
      <c r="C321" s="3"/>
    </row>
    <row r="322" spans="3:3">
      <c r="C322" s="3"/>
    </row>
    <row r="323" spans="3:3">
      <c r="C323" s="3"/>
    </row>
    <row r="324" spans="3:3">
      <c r="C324" s="3"/>
    </row>
    <row r="325" spans="3:3">
      <c r="C325" s="3"/>
    </row>
    <row r="326" spans="3:3">
      <c r="C326" s="3"/>
    </row>
    <row r="327" spans="3:3">
      <c r="C327" s="3"/>
    </row>
    <row r="328" spans="3:3">
      <c r="C328" s="3"/>
    </row>
    <row r="329" spans="3:3">
      <c r="C329" s="3"/>
    </row>
    <row r="330" spans="3:3">
      <c r="C330" s="3"/>
    </row>
    <row r="331" spans="3:3">
      <c r="C331" s="3"/>
    </row>
    <row r="332" spans="3:3">
      <c r="C332" s="3"/>
    </row>
    <row r="333" spans="3:3">
      <c r="C333" s="3"/>
    </row>
    <row r="334" spans="3:3">
      <c r="C334" s="3"/>
    </row>
    <row r="335" spans="3:3">
      <c r="C335" s="3"/>
    </row>
    <row r="336" spans="3:3">
      <c r="C336" s="3"/>
    </row>
    <row r="337" spans="3:3">
      <c r="C337" s="3"/>
    </row>
    <row r="338" spans="3:3">
      <c r="C338" s="3"/>
    </row>
    <row r="339" spans="3:3">
      <c r="C339" s="3"/>
    </row>
    <row r="340" spans="3:3">
      <c r="C340" s="3"/>
    </row>
    <row r="341" spans="3:3">
      <c r="C341" s="3"/>
    </row>
    <row r="342" spans="3:3">
      <c r="C342" s="3"/>
    </row>
    <row r="343" spans="3:3">
      <c r="C343" s="3"/>
    </row>
    <row r="344" spans="3:3">
      <c r="C344" s="3"/>
    </row>
    <row r="345" spans="3:3">
      <c r="C345" s="3"/>
    </row>
    <row r="346" spans="3:3">
      <c r="C346" s="3"/>
    </row>
    <row r="347" spans="3:3">
      <c r="C347" s="3"/>
    </row>
    <row r="348" spans="3:3">
      <c r="C348" s="3"/>
    </row>
    <row r="349" spans="3:3">
      <c r="C349" s="3"/>
    </row>
    <row r="350" spans="3:3">
      <c r="C350" s="3"/>
    </row>
    <row r="351" spans="3:3">
      <c r="C351" s="3"/>
    </row>
    <row r="352" spans="3:3">
      <c r="C352" s="3"/>
    </row>
    <row r="353" spans="3:3">
      <c r="C353" s="3"/>
    </row>
    <row r="354" spans="3:3">
      <c r="C354" s="3"/>
    </row>
    <row r="355" spans="3:3">
      <c r="C355" s="3"/>
    </row>
    <row r="356" spans="3:3">
      <c r="C356" s="3"/>
    </row>
    <row r="357" spans="3:3">
      <c r="C357" s="3"/>
    </row>
    <row r="358" spans="3:3">
      <c r="C358" s="3"/>
    </row>
    <row r="359" spans="3:3">
      <c r="C359" s="3"/>
    </row>
    <row r="360" spans="3:3">
      <c r="C360" s="3"/>
    </row>
    <row r="361" spans="3:3">
      <c r="C361" s="3"/>
    </row>
    <row r="362" spans="3:3">
      <c r="C362" s="3"/>
    </row>
    <row r="363" spans="3:3">
      <c r="C363" s="3"/>
    </row>
    <row r="364" spans="3:3">
      <c r="C364" s="3"/>
    </row>
    <row r="365" spans="3:3">
      <c r="C365" s="3"/>
    </row>
    <row r="366" spans="3:3">
      <c r="C366" s="3"/>
    </row>
    <row r="367" spans="3:3">
      <c r="C367" s="3"/>
    </row>
    <row r="368" spans="3:3">
      <c r="C368" s="3"/>
    </row>
    <row r="369" spans="3:3">
      <c r="C369" s="3"/>
    </row>
    <row r="370" spans="3:3">
      <c r="C370" s="3"/>
    </row>
    <row r="371" spans="3:3">
      <c r="C371" s="3"/>
    </row>
    <row r="372" spans="3:3">
      <c r="C372" s="3"/>
    </row>
    <row r="373" spans="3:3">
      <c r="C373" s="3"/>
    </row>
    <row r="374" spans="3:3">
      <c r="C374" s="3"/>
    </row>
    <row r="375" spans="3:3">
      <c r="C375" s="3"/>
    </row>
    <row r="376" spans="3:3">
      <c r="C376" s="3"/>
    </row>
    <row r="377" spans="3:3">
      <c r="C377" s="3"/>
    </row>
    <row r="378" spans="3:3">
      <c r="C378" s="3"/>
    </row>
    <row r="379" spans="3:3">
      <c r="C379" s="3"/>
    </row>
    <row r="380" spans="3:3">
      <c r="C380" s="3"/>
    </row>
    <row r="381" spans="3:3">
      <c r="C381" s="3"/>
    </row>
    <row r="382" spans="3:3">
      <c r="C382" s="3"/>
    </row>
    <row r="383" spans="3:3">
      <c r="C383" s="3"/>
    </row>
    <row r="384" spans="3:3">
      <c r="C384" s="3"/>
    </row>
    <row r="385" spans="3:3">
      <c r="C385" s="3"/>
    </row>
    <row r="386" spans="3:3">
      <c r="C386" s="3"/>
    </row>
    <row r="387" spans="3:3">
      <c r="C387" s="3"/>
    </row>
    <row r="388" spans="3:3">
      <c r="C388" s="3"/>
    </row>
    <row r="389" spans="3:3">
      <c r="C389" s="3"/>
    </row>
    <row r="390" spans="3:3">
      <c r="C390" s="3"/>
    </row>
    <row r="391" spans="3:3">
      <c r="C391" s="3"/>
    </row>
    <row r="392" spans="3:3">
      <c r="C392" s="3"/>
    </row>
    <row r="393" spans="3:3">
      <c r="C393" s="3"/>
    </row>
    <row r="394" spans="3:3">
      <c r="C394" s="3"/>
    </row>
    <row r="395" spans="3:3">
      <c r="C395" s="3"/>
    </row>
    <row r="396" spans="3:3">
      <c r="C396" s="3"/>
    </row>
    <row r="397" spans="3:3">
      <c r="C397" s="3"/>
    </row>
    <row r="398" spans="3:3">
      <c r="C398" s="3"/>
    </row>
    <row r="399" spans="3:3">
      <c r="C399" s="3"/>
    </row>
    <row r="400" spans="3:3">
      <c r="C400" s="3"/>
    </row>
    <row r="401" spans="3:3">
      <c r="C401" s="3"/>
    </row>
    <row r="402" spans="3:3">
      <c r="C402" s="3"/>
    </row>
    <row r="403" spans="3:3">
      <c r="C403" s="3"/>
    </row>
    <row r="404" spans="3:3">
      <c r="C404" s="3"/>
    </row>
    <row r="405" spans="3:3">
      <c r="C405" s="3"/>
    </row>
    <row r="406" spans="3:3">
      <c r="C406" s="3"/>
    </row>
    <row r="407" spans="3:3">
      <c r="C407" s="3"/>
    </row>
    <row r="408" spans="3:3">
      <c r="C408" s="3"/>
    </row>
    <row r="409" spans="3:3">
      <c r="C409" s="3"/>
    </row>
    <row r="410" spans="3:3">
      <c r="C410" s="3"/>
    </row>
    <row r="411" spans="3:3">
      <c r="C411" s="3"/>
    </row>
    <row r="412" spans="3:3">
      <c r="C412" s="3"/>
    </row>
    <row r="413" spans="3:3">
      <c r="C413" s="3"/>
    </row>
    <row r="414" spans="3:3">
      <c r="C414" s="3"/>
    </row>
    <row r="415" spans="3:3">
      <c r="C415" s="3"/>
    </row>
    <row r="416" spans="3:3">
      <c r="C416" s="3"/>
    </row>
    <row r="417" spans="3:3">
      <c r="C417" s="3"/>
    </row>
    <row r="418" spans="3:3">
      <c r="C418" s="3"/>
    </row>
    <row r="419" spans="3:3">
      <c r="C419" s="3"/>
    </row>
    <row r="420" spans="3:3">
      <c r="C420" s="3"/>
    </row>
    <row r="421" spans="3:3">
      <c r="C421" s="3"/>
    </row>
    <row r="422" spans="3:3">
      <c r="C422" s="3"/>
    </row>
    <row r="423" spans="3:3">
      <c r="C423" s="3"/>
    </row>
    <row r="424" spans="3:3">
      <c r="C424" s="3"/>
    </row>
    <row r="425" spans="3:3">
      <c r="C425" s="3"/>
    </row>
    <row r="426" spans="3:3">
      <c r="C426" s="3"/>
    </row>
    <row r="427" spans="3:3">
      <c r="C427" s="3"/>
    </row>
    <row r="428" spans="3:3">
      <c r="C428" s="3"/>
    </row>
    <row r="429" spans="3:3">
      <c r="C429" s="3"/>
    </row>
    <row r="430" spans="3:3">
      <c r="C430" s="3"/>
    </row>
    <row r="431" spans="3:3">
      <c r="C431" s="3"/>
    </row>
    <row r="432" spans="3:3">
      <c r="C432" s="3"/>
    </row>
    <row r="433" spans="3:3">
      <c r="C433" s="3"/>
    </row>
    <row r="434" spans="3:3">
      <c r="C434" s="3"/>
    </row>
    <row r="435" spans="3:3">
      <c r="C435" s="3"/>
    </row>
    <row r="436" spans="3:3">
      <c r="C436" s="3"/>
    </row>
    <row r="437" spans="3:3">
      <c r="C437" s="3"/>
    </row>
    <row r="438" spans="3:3">
      <c r="C438" s="3"/>
    </row>
    <row r="439" spans="3:3">
      <c r="C439" s="3"/>
    </row>
    <row r="440" spans="3:3">
      <c r="C440" s="3"/>
    </row>
    <row r="441" spans="3:3">
      <c r="C441" s="3"/>
    </row>
    <row r="442" spans="3:3">
      <c r="C442" s="3"/>
    </row>
    <row r="443" spans="3:3">
      <c r="C443" s="3"/>
    </row>
    <row r="444" spans="3:3">
      <c r="C444" s="3"/>
    </row>
    <row r="445" spans="3:3">
      <c r="C445" s="3"/>
    </row>
    <row r="446" spans="3:3">
      <c r="C446" s="3"/>
    </row>
    <row r="447" spans="3:3">
      <c r="C447" s="3"/>
    </row>
    <row r="448" spans="3:3">
      <c r="C448" s="3"/>
    </row>
    <row r="449" spans="3:3">
      <c r="C449" s="3"/>
    </row>
    <row r="450" spans="3:3">
      <c r="C450" s="3"/>
    </row>
    <row r="451" spans="3:3">
      <c r="C451" s="3"/>
    </row>
    <row r="452" spans="3:3">
      <c r="C452" s="3"/>
    </row>
    <row r="453" spans="3:3">
      <c r="C453" s="3"/>
    </row>
    <row r="454" spans="3:3">
      <c r="C454" s="3"/>
    </row>
    <row r="455" spans="3:3">
      <c r="C455" s="3"/>
    </row>
    <row r="456" spans="3:3">
      <c r="C456" s="3"/>
    </row>
    <row r="457" spans="3:3">
      <c r="C457" s="3"/>
    </row>
    <row r="458" spans="3:3">
      <c r="C458" s="3"/>
    </row>
    <row r="459" spans="3:3">
      <c r="C459" s="3"/>
    </row>
    <row r="460" spans="3:3">
      <c r="C460" s="3"/>
    </row>
    <row r="461" spans="3:3">
      <c r="C461" s="3"/>
    </row>
    <row r="462" spans="3:3">
      <c r="C462" s="3"/>
    </row>
    <row r="463" spans="3:3">
      <c r="C463" s="3"/>
    </row>
    <row r="464" spans="3:3">
      <c r="C464" s="3"/>
    </row>
    <row r="465" spans="3:3">
      <c r="C465" s="3"/>
    </row>
    <row r="466" spans="3:3">
      <c r="C466" s="3"/>
    </row>
    <row r="467" spans="3:3">
      <c r="C467" s="3"/>
    </row>
    <row r="468" spans="3:3">
      <c r="C468" s="3"/>
    </row>
    <row r="469" spans="3:3">
      <c r="C469" s="3"/>
    </row>
    <row r="470" spans="3:3">
      <c r="C470" s="3"/>
    </row>
    <row r="471" spans="3:3">
      <c r="C471" s="3"/>
    </row>
    <row r="472" spans="3:3">
      <c r="C472" s="3"/>
    </row>
    <row r="473" spans="3:3">
      <c r="C473" s="3"/>
    </row>
    <row r="474" spans="3:3">
      <c r="C474" s="3"/>
    </row>
    <row r="475" spans="3:3">
      <c r="C475" s="3"/>
    </row>
    <row r="476" spans="3:3">
      <c r="C476" s="3"/>
    </row>
    <row r="477" spans="3:3">
      <c r="C477" s="3"/>
    </row>
    <row r="478" spans="3:3">
      <c r="C478" s="3"/>
    </row>
    <row r="479" spans="3:3">
      <c r="C479" s="3"/>
    </row>
    <row r="480" spans="3:3">
      <c r="C480" s="3"/>
    </row>
    <row r="481" spans="3:3">
      <c r="C481" s="3"/>
    </row>
    <row r="482" spans="3:3">
      <c r="C482" s="3"/>
    </row>
    <row r="483" spans="3:3">
      <c r="C483" s="3"/>
    </row>
    <row r="484" spans="3:3">
      <c r="C484" s="3"/>
    </row>
    <row r="485" spans="3:3">
      <c r="C485" s="3"/>
    </row>
    <row r="486" spans="3:3">
      <c r="C486" s="3"/>
    </row>
    <row r="487" spans="3:3">
      <c r="C487" s="3"/>
    </row>
    <row r="488" spans="3:3">
      <c r="C488" s="3"/>
    </row>
    <row r="489" spans="3:3">
      <c r="C489" s="3"/>
    </row>
    <row r="490" spans="3:3">
      <c r="C490" s="3"/>
    </row>
    <row r="491" spans="3:3">
      <c r="C491" s="3"/>
    </row>
    <row r="492" spans="3:3">
      <c r="C492" s="3"/>
    </row>
    <row r="493" spans="3:3">
      <c r="C493" s="3"/>
    </row>
    <row r="494" spans="3:3">
      <c r="C494" s="3"/>
    </row>
    <row r="495" spans="3:3">
      <c r="C495" s="3"/>
    </row>
    <row r="496" spans="3:3">
      <c r="C496" s="3"/>
    </row>
    <row r="497" spans="3:3">
      <c r="C497" s="3"/>
    </row>
    <row r="498" spans="3:3">
      <c r="C498" s="3"/>
    </row>
    <row r="499" spans="3:3">
      <c r="C499" s="3"/>
    </row>
    <row r="500" spans="3:3">
      <c r="C500" s="3"/>
    </row>
    <row r="501" spans="3:3">
      <c r="C501" s="3"/>
    </row>
    <row r="502" spans="3:3">
      <c r="C502" s="3"/>
    </row>
    <row r="503" spans="3:3">
      <c r="C503" s="3"/>
    </row>
    <row r="504" spans="3:3">
      <c r="C504" s="3"/>
    </row>
    <row r="505" spans="3:3">
      <c r="C505" s="3"/>
    </row>
    <row r="506" spans="3:3">
      <c r="C506" s="3"/>
    </row>
    <row r="507" spans="3:3">
      <c r="C507" s="3"/>
    </row>
    <row r="508" spans="3:3">
      <c r="C508" s="3"/>
    </row>
    <row r="509" spans="3:3">
      <c r="C509" s="3"/>
    </row>
    <row r="510" spans="3:3">
      <c r="C510" s="3"/>
    </row>
    <row r="511" spans="3:3">
      <c r="C511" s="3"/>
    </row>
    <row r="512" spans="3:3">
      <c r="C512" s="3"/>
    </row>
    <row r="513" spans="3:3">
      <c r="C513" s="3"/>
    </row>
    <row r="514" spans="3:3">
      <c r="C514" s="3"/>
    </row>
    <row r="515" spans="3:3">
      <c r="C515" s="3"/>
    </row>
    <row r="516" spans="3:3">
      <c r="C516" s="3"/>
    </row>
    <row r="517" spans="3:3">
      <c r="C517" s="3"/>
    </row>
    <row r="518" spans="3:3">
      <c r="C518" s="3"/>
    </row>
    <row r="519" spans="3:3">
      <c r="C519" s="3"/>
    </row>
    <row r="520" spans="3:3">
      <c r="C520" s="3"/>
    </row>
    <row r="521" spans="3:3">
      <c r="C521" s="3"/>
    </row>
    <row r="522" spans="3:3">
      <c r="C522" s="3"/>
    </row>
    <row r="523" spans="3:3">
      <c r="C523" s="3"/>
    </row>
    <row r="524" spans="3:3">
      <c r="C524" s="3"/>
    </row>
    <row r="525" spans="3:3">
      <c r="C525" s="3"/>
    </row>
    <row r="526" spans="3:3">
      <c r="C526" s="3"/>
    </row>
    <row r="527" spans="3:3">
      <c r="C527" s="3"/>
    </row>
    <row r="528" spans="3:3">
      <c r="C528" s="3"/>
    </row>
    <row r="529" spans="3:3">
      <c r="C529" s="3"/>
    </row>
    <row r="530" spans="3:3">
      <c r="C530" s="3"/>
    </row>
    <row r="531" spans="3:3">
      <c r="C531" s="3"/>
    </row>
    <row r="532" spans="3:3">
      <c r="C532" s="3"/>
    </row>
    <row r="533" spans="3:3">
      <c r="C533" s="3"/>
    </row>
    <row r="534" spans="3:3">
      <c r="C534" s="3"/>
    </row>
    <row r="535" spans="3:3">
      <c r="C535" s="3"/>
    </row>
    <row r="536" spans="3:3">
      <c r="C536" s="3"/>
    </row>
    <row r="537" spans="3:3">
      <c r="C537" s="3"/>
    </row>
    <row r="538" spans="3:3">
      <c r="C538" s="3"/>
    </row>
    <row r="539" spans="3:3">
      <c r="C539" s="3"/>
    </row>
    <row r="540" spans="3:3">
      <c r="C540" s="3"/>
    </row>
    <row r="541" spans="3:3">
      <c r="C541" s="3"/>
    </row>
    <row r="542" spans="3:3">
      <c r="C542" s="3"/>
    </row>
    <row r="543" spans="3:3">
      <c r="C543" s="3"/>
    </row>
    <row r="544" spans="3:3">
      <c r="C544" s="3"/>
    </row>
    <row r="545" spans="3:3">
      <c r="C545" s="3"/>
    </row>
    <row r="546" spans="3:3">
      <c r="C546" s="3"/>
    </row>
    <row r="547" spans="3:3">
      <c r="C547" s="3"/>
    </row>
    <row r="548" spans="3:3">
      <c r="C548" s="3"/>
    </row>
    <row r="549" spans="3:3">
      <c r="C549" s="3"/>
    </row>
    <row r="550" spans="3:3">
      <c r="C550" s="3"/>
    </row>
    <row r="551" spans="3:3">
      <c r="C551" s="3"/>
    </row>
    <row r="552" spans="3:3">
      <c r="C552" s="3"/>
    </row>
    <row r="553" spans="3:3">
      <c r="C553" s="3"/>
    </row>
    <row r="554" spans="3:3">
      <c r="C554" s="3"/>
    </row>
    <row r="555" spans="3:3">
      <c r="C555" s="3"/>
    </row>
    <row r="556" spans="3:3">
      <c r="C556" s="3"/>
    </row>
    <row r="557" spans="3:3">
      <c r="C557" s="3"/>
    </row>
    <row r="558" spans="3:3">
      <c r="C558" s="3"/>
    </row>
    <row r="559" spans="3:3">
      <c r="C559" s="3"/>
    </row>
    <row r="560" spans="3:3">
      <c r="C560" s="3"/>
    </row>
    <row r="561" spans="3:3">
      <c r="C561" s="3"/>
    </row>
    <row r="562" spans="3:3">
      <c r="C562" s="3"/>
    </row>
    <row r="563" spans="3:3">
      <c r="C563" s="3"/>
    </row>
    <row r="564" spans="3:3">
      <c r="C564" s="3"/>
    </row>
    <row r="565" spans="3:3">
      <c r="C565" s="3"/>
    </row>
    <row r="566" spans="3:3">
      <c r="C566" s="3"/>
    </row>
    <row r="567" spans="3:3">
      <c r="C567" s="3"/>
    </row>
    <row r="568" spans="3:3">
      <c r="C568" s="3"/>
    </row>
    <row r="569" spans="3:3">
      <c r="C569" s="3"/>
    </row>
    <row r="570" spans="3:3">
      <c r="C570" s="3"/>
    </row>
    <row r="571" spans="3:3">
      <c r="C571" s="3"/>
    </row>
    <row r="572" spans="3:3">
      <c r="C572" s="3"/>
    </row>
    <row r="573" spans="3:3">
      <c r="C573" s="3"/>
    </row>
    <row r="574" spans="3:3">
      <c r="C574" s="3"/>
    </row>
    <row r="575" spans="3:3">
      <c r="C575" s="3"/>
    </row>
    <row r="576" spans="3:3">
      <c r="C576" s="3"/>
    </row>
    <row r="577" spans="3:3">
      <c r="C577" s="3"/>
    </row>
    <row r="578" spans="3:3">
      <c r="C578" s="3"/>
    </row>
    <row r="579" spans="3:3">
      <c r="C579" s="3"/>
    </row>
    <row r="580" spans="3:3">
      <c r="C580" s="3"/>
    </row>
    <row r="581" spans="3:3">
      <c r="C581" s="3"/>
    </row>
    <row r="582" spans="3:3">
      <c r="C582" s="3"/>
    </row>
    <row r="583" spans="3:3">
      <c r="C583" s="3"/>
    </row>
    <row r="584" spans="3:3">
      <c r="C584" s="3"/>
    </row>
    <row r="585" spans="3:3">
      <c r="C585" s="3"/>
    </row>
    <row r="586" spans="3:3">
      <c r="C586" s="3"/>
    </row>
    <row r="587" spans="3:3">
      <c r="C587" s="3"/>
    </row>
    <row r="588" spans="3:3">
      <c r="C588" s="3"/>
    </row>
    <row r="589" spans="3:3">
      <c r="C589" s="3"/>
    </row>
    <row r="590" spans="3:3">
      <c r="C590" s="3"/>
    </row>
    <row r="591" spans="3:3">
      <c r="C591" s="3"/>
    </row>
    <row r="592" spans="3:3">
      <c r="C592" s="3"/>
    </row>
    <row r="593" spans="3:3">
      <c r="C593" s="3"/>
    </row>
    <row r="594" spans="3:3">
      <c r="C594" s="3"/>
    </row>
    <row r="595" spans="3:3">
      <c r="C595" s="3"/>
    </row>
    <row r="596" spans="3:3">
      <c r="C596" s="3"/>
    </row>
    <row r="597" spans="3:3">
      <c r="C597" s="3"/>
    </row>
    <row r="598" spans="3:3">
      <c r="C598" s="3"/>
    </row>
    <row r="599" spans="3:3">
      <c r="C599" s="3"/>
    </row>
    <row r="600" spans="3:3">
      <c r="C600" s="3"/>
    </row>
    <row r="601" spans="3:3">
      <c r="C601" s="3"/>
    </row>
    <row r="602" spans="3:3">
      <c r="C602" s="3"/>
    </row>
    <row r="603" spans="3:3">
      <c r="C603" s="3"/>
    </row>
    <row r="604" spans="3:3">
      <c r="C604" s="3"/>
    </row>
    <row r="605" spans="3:3">
      <c r="C605" s="3"/>
    </row>
    <row r="606" spans="3:3">
      <c r="C606" s="3"/>
    </row>
    <row r="607" spans="3:3">
      <c r="C607" s="3"/>
    </row>
    <row r="608" spans="3:3">
      <c r="C608" s="3"/>
    </row>
    <row r="609" spans="3:3">
      <c r="C609" s="3"/>
    </row>
    <row r="610" spans="3:3">
      <c r="C610" s="3"/>
    </row>
    <row r="611" spans="3:3">
      <c r="C611" s="3"/>
    </row>
    <row r="612" spans="3:3">
      <c r="C612" s="3"/>
    </row>
    <row r="613" spans="3:3">
      <c r="C613" s="3"/>
    </row>
    <row r="614" spans="3:3">
      <c r="C614" s="3"/>
    </row>
    <row r="615" spans="3:3">
      <c r="C615" s="3"/>
    </row>
    <row r="616" spans="3:3">
      <c r="C616" s="3"/>
    </row>
    <row r="617" spans="3:3">
      <c r="C617" s="3"/>
    </row>
    <row r="618" spans="3:3">
      <c r="C618" s="3"/>
    </row>
    <row r="619" spans="3:3">
      <c r="C619" s="3"/>
    </row>
    <row r="620" spans="3:3">
      <c r="C620" s="3"/>
    </row>
    <row r="621" spans="3:3">
      <c r="C621" s="3"/>
    </row>
    <row r="622" spans="3:3">
      <c r="C622" s="3"/>
    </row>
    <row r="623" spans="3:3">
      <c r="C623" s="3"/>
    </row>
    <row r="624" spans="3:3">
      <c r="C624" s="3"/>
    </row>
    <row r="625" spans="3:3">
      <c r="C625" s="3"/>
    </row>
    <row r="626" spans="3:3">
      <c r="C626" s="3"/>
    </row>
    <row r="627" spans="3:3">
      <c r="C627" s="3"/>
    </row>
    <row r="628" spans="3:3">
      <c r="C628" s="3"/>
    </row>
    <row r="629" spans="3:3">
      <c r="C629" s="3"/>
    </row>
    <row r="630" spans="3:3">
      <c r="C630" s="3"/>
    </row>
    <row r="631" spans="3:3">
      <c r="C631" s="3"/>
    </row>
    <row r="632" spans="3:3">
      <c r="C632" s="3"/>
    </row>
    <row r="633" spans="3:3">
      <c r="C633" s="3"/>
    </row>
    <row r="634" spans="3:3">
      <c r="C634" s="3"/>
    </row>
    <row r="635" spans="3:3">
      <c r="C635" s="3"/>
    </row>
    <row r="636" spans="3:3">
      <c r="C636" s="3"/>
    </row>
    <row r="637" spans="3:3">
      <c r="C637" s="3"/>
    </row>
    <row r="638" spans="3:3">
      <c r="C638" s="3"/>
    </row>
    <row r="639" spans="3:3">
      <c r="C639" s="3"/>
    </row>
    <row r="640" spans="3:3">
      <c r="C640" s="3"/>
    </row>
    <row r="641" spans="3:3">
      <c r="C641" s="3"/>
    </row>
    <row r="642" spans="3:3">
      <c r="C642" s="3"/>
    </row>
    <row r="643" spans="3:3">
      <c r="C643" s="3"/>
    </row>
    <row r="644" spans="3:3">
      <c r="C644" s="3"/>
    </row>
    <row r="645" spans="3:3">
      <c r="C645" s="3"/>
    </row>
    <row r="646" spans="3:3">
      <c r="C646" s="3"/>
    </row>
    <row r="647" spans="3:3">
      <c r="C647" s="3"/>
    </row>
    <row r="648" spans="3:3">
      <c r="C648" s="3"/>
    </row>
    <row r="649" spans="3:3">
      <c r="C649" s="3"/>
    </row>
    <row r="650" spans="3:3">
      <c r="C650" s="3"/>
    </row>
    <row r="651" spans="3:3">
      <c r="C651" s="3"/>
    </row>
    <row r="652" spans="3:3">
      <c r="C652" s="3"/>
    </row>
    <row r="653" spans="3:3">
      <c r="C653" s="3"/>
    </row>
    <row r="654" spans="3:3">
      <c r="C654" s="3"/>
    </row>
    <row r="655" spans="3:3">
      <c r="C655" s="3"/>
    </row>
    <row r="656" spans="3:3">
      <c r="C656" s="3"/>
    </row>
    <row r="657" spans="3:3">
      <c r="C657" s="3"/>
    </row>
    <row r="658" spans="3:3">
      <c r="C658" s="3"/>
    </row>
    <row r="659" spans="3:3">
      <c r="C659" s="3"/>
    </row>
    <row r="660" spans="3:3">
      <c r="C660" s="3"/>
    </row>
  </sheetData>
  <sheetProtection sort="0"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34"/>
  <sheetViews>
    <sheetView topLeftCell="C1" zoomScale="80" zoomScaleNormal="80" workbookViewId="0">
      <pane ySplit="1" topLeftCell="A16" activePane="bottomLeft" state="frozen"/>
      <selection pane="bottomLeft" activeCell="Q16" sqref="Q16"/>
    </sheetView>
  </sheetViews>
  <sheetFormatPr defaultColWidth="12.59765625" defaultRowHeight="15" customHeight="1" outlineLevelRow="1" outlineLevelCol="1"/>
  <cols>
    <col min="1" max="1" width="5.59765625" style="7" customWidth="1"/>
    <col min="2" max="2" width="16.09765625" style="7" customWidth="1"/>
    <col min="3" max="3" width="31.19921875" style="7" customWidth="1"/>
    <col min="4" max="4" width="12.19921875" style="7" customWidth="1"/>
    <col min="5" max="5" width="31.19921875" style="7" customWidth="1"/>
    <col min="6" max="6" width="47.69921875" style="43" customWidth="1"/>
    <col min="7" max="7" width="19.19921875" style="7" customWidth="1"/>
    <col min="8" max="8" width="18.5" style="7" customWidth="1"/>
    <col min="9" max="18" width="13.5" style="7" customWidth="1" outlineLevel="1"/>
    <col min="19" max="19" width="14.09765625" style="7" hidden="1" customWidth="1"/>
    <col min="20" max="20" width="30.09765625" style="7" customWidth="1"/>
    <col min="21" max="21" width="21.69921875" style="7" customWidth="1"/>
    <col min="22" max="16384" width="12.59765625" style="7"/>
  </cols>
  <sheetData>
    <row r="1" spans="1:21" ht="63" customHeight="1">
      <c r="A1" s="5" t="s">
        <v>0</v>
      </c>
      <c r="B1" s="5" t="s">
        <v>1</v>
      </c>
      <c r="C1" s="5" t="s">
        <v>2</v>
      </c>
      <c r="D1" s="6" t="s">
        <v>346</v>
      </c>
      <c r="E1" s="5" t="s">
        <v>3</v>
      </c>
      <c r="F1" s="6" t="s">
        <v>4</v>
      </c>
      <c r="G1" s="6" t="s">
        <v>5</v>
      </c>
      <c r="H1" s="6" t="s">
        <v>6</v>
      </c>
      <c r="I1" s="6" t="s">
        <v>7</v>
      </c>
      <c r="J1" s="6" t="s">
        <v>8</v>
      </c>
      <c r="K1" s="6" t="s">
        <v>9</v>
      </c>
      <c r="L1" s="6" t="s">
        <v>10</v>
      </c>
      <c r="M1" s="6" t="s">
        <v>11</v>
      </c>
      <c r="N1" s="6" t="s">
        <v>12</v>
      </c>
      <c r="O1" s="6" t="s">
        <v>364</v>
      </c>
      <c r="P1" s="6" t="s">
        <v>366</v>
      </c>
      <c r="Q1" s="6" t="s">
        <v>365</v>
      </c>
      <c r="R1" s="6" t="s">
        <v>370</v>
      </c>
      <c r="S1" s="6" t="s">
        <v>13</v>
      </c>
      <c r="T1" s="6" t="s">
        <v>14</v>
      </c>
      <c r="U1" s="6" t="s">
        <v>15</v>
      </c>
    </row>
    <row r="2" spans="1:21" ht="100.5" customHeight="1" outlineLevel="1">
      <c r="A2" s="8" t="s">
        <v>383</v>
      </c>
      <c r="B2" s="8" t="s">
        <v>16</v>
      </c>
      <c r="C2" s="8" t="s">
        <v>17</v>
      </c>
      <c r="D2" s="9" t="s">
        <v>20</v>
      </c>
      <c r="E2" s="10" t="s">
        <v>340</v>
      </c>
      <c r="F2" s="51" t="s">
        <v>536</v>
      </c>
      <c r="G2" s="8" t="s">
        <v>18</v>
      </c>
      <c r="H2" s="8" t="s">
        <v>19</v>
      </c>
      <c r="I2" s="8" t="s">
        <v>21</v>
      </c>
      <c r="J2" s="8" t="s">
        <v>345</v>
      </c>
      <c r="K2" s="8" t="s">
        <v>345</v>
      </c>
      <c r="L2" s="8" t="s">
        <v>345</v>
      </c>
      <c r="M2" s="8" t="s">
        <v>345</v>
      </c>
      <c r="N2" s="8" t="s">
        <v>345</v>
      </c>
      <c r="O2" s="8" t="s">
        <v>345</v>
      </c>
      <c r="P2" s="8" t="s">
        <v>345</v>
      </c>
      <c r="Q2" s="8" t="s">
        <v>345</v>
      </c>
      <c r="R2" s="8" t="s">
        <v>345</v>
      </c>
      <c r="S2" s="8" t="s">
        <v>22</v>
      </c>
      <c r="T2" s="8" t="s">
        <v>23</v>
      </c>
      <c r="U2" s="8"/>
    </row>
    <row r="3" spans="1:21" ht="131.25" customHeight="1" outlineLevel="1">
      <c r="A3" s="8" t="s">
        <v>384</v>
      </c>
      <c r="B3" s="11" t="s">
        <v>24</v>
      </c>
      <c r="C3" s="11" t="s">
        <v>25</v>
      </c>
      <c r="D3" s="12" t="s">
        <v>27</v>
      </c>
      <c r="E3" s="10" t="s">
        <v>340</v>
      </c>
      <c r="F3" s="51" t="s">
        <v>367</v>
      </c>
      <c r="G3" s="8" t="s">
        <v>18</v>
      </c>
      <c r="H3" s="11" t="s">
        <v>26</v>
      </c>
      <c r="I3" s="8" t="s">
        <v>7</v>
      </c>
      <c r="J3" s="8" t="s">
        <v>344</v>
      </c>
      <c r="K3" s="8" t="s">
        <v>345</v>
      </c>
      <c r="L3" s="8" t="s">
        <v>344</v>
      </c>
      <c r="M3" s="8" t="s">
        <v>345</v>
      </c>
      <c r="N3" s="8" t="s">
        <v>344</v>
      </c>
      <c r="O3" s="8" t="s">
        <v>344</v>
      </c>
      <c r="P3" s="8" t="s">
        <v>344</v>
      </c>
      <c r="Q3" s="8" t="s">
        <v>344</v>
      </c>
      <c r="R3" s="8" t="s">
        <v>344</v>
      </c>
      <c r="S3" s="8" t="s">
        <v>28</v>
      </c>
      <c r="T3" s="8" t="s">
        <v>29</v>
      </c>
      <c r="U3" s="8"/>
    </row>
    <row r="4" spans="1:21" ht="115.2" outlineLevel="1">
      <c r="A4" s="8" t="s">
        <v>385</v>
      </c>
      <c r="B4" s="8" t="s">
        <v>52</v>
      </c>
      <c r="C4" s="8"/>
      <c r="D4" s="12" t="s">
        <v>31</v>
      </c>
      <c r="E4" s="10" t="s">
        <v>340</v>
      </c>
      <c r="F4" s="51" t="s">
        <v>465</v>
      </c>
      <c r="G4" s="8" t="s">
        <v>18</v>
      </c>
      <c r="H4" s="8" t="s">
        <v>30</v>
      </c>
      <c r="I4" s="8" t="s">
        <v>7</v>
      </c>
      <c r="J4" s="8" t="s">
        <v>345</v>
      </c>
      <c r="K4" s="8" t="s">
        <v>345</v>
      </c>
      <c r="L4" s="8" t="s">
        <v>345</v>
      </c>
      <c r="M4" s="8" t="s">
        <v>345</v>
      </c>
      <c r="N4" s="8" t="s">
        <v>345</v>
      </c>
      <c r="O4" s="8" t="s">
        <v>345</v>
      </c>
      <c r="P4" s="8" t="s">
        <v>345</v>
      </c>
      <c r="Q4" s="8" t="s">
        <v>345</v>
      </c>
      <c r="R4" s="8" t="s">
        <v>345</v>
      </c>
      <c r="S4" s="8" t="s">
        <v>32</v>
      </c>
      <c r="T4" s="8" t="s">
        <v>33</v>
      </c>
      <c r="U4" s="8"/>
    </row>
    <row r="5" spans="1:21" ht="100.8" outlineLevel="1">
      <c r="A5" s="13" t="s">
        <v>386</v>
      </c>
      <c r="B5" s="13" t="s">
        <v>34</v>
      </c>
      <c r="C5" s="14" t="s">
        <v>35</v>
      </c>
      <c r="D5" s="13"/>
      <c r="E5" s="10" t="s">
        <v>340</v>
      </c>
      <c r="F5" s="51" t="s">
        <v>537</v>
      </c>
      <c r="G5" s="13" t="s">
        <v>18</v>
      </c>
      <c r="H5" s="13" t="s">
        <v>36</v>
      </c>
      <c r="I5" s="13" t="s">
        <v>7</v>
      </c>
      <c r="J5" s="13" t="s">
        <v>344</v>
      </c>
      <c r="K5" s="13" t="s">
        <v>345</v>
      </c>
      <c r="L5" s="8" t="s">
        <v>345</v>
      </c>
      <c r="M5" s="13" t="s">
        <v>345</v>
      </c>
      <c r="N5" s="13" t="s">
        <v>345</v>
      </c>
      <c r="O5" s="8" t="s">
        <v>345</v>
      </c>
      <c r="P5" s="8" t="s">
        <v>345</v>
      </c>
      <c r="Q5" s="8" t="s">
        <v>345</v>
      </c>
      <c r="R5" s="8" t="s">
        <v>345</v>
      </c>
      <c r="S5" s="13" t="s">
        <v>37</v>
      </c>
      <c r="T5" s="13" t="s">
        <v>38</v>
      </c>
      <c r="U5" s="13"/>
    </row>
    <row r="6" spans="1:21" ht="87.75" customHeight="1" outlineLevel="1">
      <c r="A6" s="8" t="s">
        <v>387</v>
      </c>
      <c r="B6" s="8" t="s">
        <v>39</v>
      </c>
      <c r="C6" s="49" t="s">
        <v>494</v>
      </c>
      <c r="D6" s="1" t="s">
        <v>27</v>
      </c>
      <c r="E6" s="10" t="s">
        <v>340</v>
      </c>
      <c r="F6" s="51" t="s">
        <v>40</v>
      </c>
      <c r="G6" s="8" t="s">
        <v>18</v>
      </c>
      <c r="H6" s="8" t="s">
        <v>41</v>
      </c>
      <c r="I6" s="8" t="s">
        <v>42</v>
      </c>
      <c r="J6" s="8" t="s">
        <v>344</v>
      </c>
      <c r="K6" s="8" t="s">
        <v>344</v>
      </c>
      <c r="L6" s="8" t="s">
        <v>344</v>
      </c>
      <c r="M6" s="8" t="s">
        <v>345</v>
      </c>
      <c r="N6" s="8" t="s">
        <v>345</v>
      </c>
      <c r="O6" s="8" t="s">
        <v>345</v>
      </c>
      <c r="P6" s="8" t="s">
        <v>345</v>
      </c>
      <c r="Q6" s="8" t="s">
        <v>345</v>
      </c>
      <c r="R6" s="8" t="s">
        <v>345</v>
      </c>
      <c r="S6" s="8" t="s">
        <v>32</v>
      </c>
      <c r="T6" s="8" t="s">
        <v>43</v>
      </c>
      <c r="U6" s="8"/>
    </row>
    <row r="7" spans="1:21" ht="75" customHeight="1" outlineLevel="1">
      <c r="A7" s="13" t="s">
        <v>388</v>
      </c>
      <c r="B7" s="13" t="s">
        <v>44</v>
      </c>
      <c r="C7" s="15" t="s">
        <v>45</v>
      </c>
      <c r="D7" s="13"/>
      <c r="E7" s="10" t="s">
        <v>340</v>
      </c>
      <c r="F7" s="51" t="s">
        <v>538</v>
      </c>
      <c r="G7" s="13" t="s">
        <v>18</v>
      </c>
      <c r="H7" s="13" t="s">
        <v>46</v>
      </c>
      <c r="I7" s="13" t="s">
        <v>42</v>
      </c>
      <c r="J7" s="13" t="s">
        <v>344</v>
      </c>
      <c r="K7" s="13" t="s">
        <v>345</v>
      </c>
      <c r="L7" s="8" t="s">
        <v>345</v>
      </c>
      <c r="M7" s="13" t="s">
        <v>345</v>
      </c>
      <c r="N7" s="13" t="s">
        <v>345</v>
      </c>
      <c r="O7" s="8" t="s">
        <v>345</v>
      </c>
      <c r="P7" s="8" t="s">
        <v>345</v>
      </c>
      <c r="Q7" s="8" t="s">
        <v>345</v>
      </c>
      <c r="R7" s="8" t="s">
        <v>345</v>
      </c>
      <c r="S7" s="13" t="s">
        <v>37</v>
      </c>
      <c r="T7" s="13" t="s">
        <v>47</v>
      </c>
      <c r="U7" s="13"/>
    </row>
    <row r="8" spans="1:21" ht="111.75" customHeight="1" outlineLevel="1">
      <c r="A8" s="13" t="s">
        <v>389</v>
      </c>
      <c r="B8" s="13" t="s">
        <v>48</v>
      </c>
      <c r="C8" s="15" t="s">
        <v>49</v>
      </c>
      <c r="D8" s="13"/>
      <c r="E8" s="10" t="s">
        <v>340</v>
      </c>
      <c r="F8" s="51" t="s">
        <v>50</v>
      </c>
      <c r="G8" s="13" t="s">
        <v>18</v>
      </c>
      <c r="H8" s="13" t="s">
        <v>51</v>
      </c>
      <c r="I8" s="13" t="s">
        <v>42</v>
      </c>
      <c r="J8" s="13" t="s">
        <v>344</v>
      </c>
      <c r="K8" s="13" t="s">
        <v>345</v>
      </c>
      <c r="L8" s="13" t="s">
        <v>345</v>
      </c>
      <c r="M8" s="13" t="s">
        <v>345</v>
      </c>
      <c r="N8" s="13" t="s">
        <v>345</v>
      </c>
      <c r="O8" s="8" t="s">
        <v>345</v>
      </c>
      <c r="P8" s="8" t="s">
        <v>345</v>
      </c>
      <c r="Q8" s="8" t="s">
        <v>345</v>
      </c>
      <c r="R8" s="8" t="s">
        <v>345</v>
      </c>
      <c r="S8" s="13" t="s">
        <v>37</v>
      </c>
      <c r="T8" s="13"/>
      <c r="U8" s="13"/>
    </row>
    <row r="9" spans="1:21" ht="96" customHeight="1" outlineLevel="1">
      <c r="A9" s="8" t="s">
        <v>390</v>
      </c>
      <c r="B9" s="8" t="s">
        <v>52</v>
      </c>
      <c r="C9" s="17" t="s">
        <v>53</v>
      </c>
      <c r="D9" s="9" t="s">
        <v>55</v>
      </c>
      <c r="E9" s="10" t="s">
        <v>340</v>
      </c>
      <c r="F9" s="51" t="s">
        <v>40</v>
      </c>
      <c r="G9" s="8" t="s">
        <v>18</v>
      </c>
      <c r="H9" s="50" t="s">
        <v>54</v>
      </c>
      <c r="I9" s="13" t="s">
        <v>42</v>
      </c>
      <c r="J9" s="8" t="s">
        <v>344</v>
      </c>
      <c r="K9" s="8" t="s">
        <v>345</v>
      </c>
      <c r="L9" s="8" t="s">
        <v>345</v>
      </c>
      <c r="M9" s="8" t="s">
        <v>345</v>
      </c>
      <c r="N9" s="8" t="s">
        <v>345</v>
      </c>
      <c r="O9" s="8" t="s">
        <v>345</v>
      </c>
      <c r="P9" s="8" t="s">
        <v>345</v>
      </c>
      <c r="Q9" s="8" t="s">
        <v>345</v>
      </c>
      <c r="R9" s="8" t="s">
        <v>345</v>
      </c>
      <c r="S9" s="8" t="s">
        <v>56</v>
      </c>
      <c r="T9" s="8" t="s">
        <v>57</v>
      </c>
      <c r="U9" s="8"/>
    </row>
    <row r="10" spans="1:21" ht="54.75" customHeight="1" outlineLevel="1">
      <c r="A10" s="18" t="s">
        <v>391</v>
      </c>
      <c r="B10" s="8" t="s">
        <v>16</v>
      </c>
      <c r="C10" s="8" t="s">
        <v>17</v>
      </c>
      <c r="D10" s="18"/>
      <c r="E10" s="10" t="s">
        <v>340</v>
      </c>
      <c r="F10" s="19" t="s">
        <v>539</v>
      </c>
      <c r="G10" s="18" t="s">
        <v>18</v>
      </c>
      <c r="H10" s="18" t="s">
        <v>58</v>
      </c>
      <c r="I10" s="13" t="s">
        <v>42</v>
      </c>
      <c r="J10" s="18" t="s">
        <v>345</v>
      </c>
      <c r="K10" s="18" t="s">
        <v>345</v>
      </c>
      <c r="L10" s="8" t="s">
        <v>345</v>
      </c>
      <c r="M10" s="18" t="s">
        <v>345</v>
      </c>
      <c r="N10" s="18" t="s">
        <v>344</v>
      </c>
      <c r="O10" s="8" t="s">
        <v>344</v>
      </c>
      <c r="P10" s="8" t="s">
        <v>344</v>
      </c>
      <c r="Q10" s="8" t="s">
        <v>344</v>
      </c>
      <c r="R10" s="8" t="s">
        <v>344</v>
      </c>
      <c r="S10" s="8" t="s">
        <v>59</v>
      </c>
      <c r="T10" s="18"/>
      <c r="U10" s="18"/>
    </row>
    <row r="11" spans="1:21" ht="60" customHeight="1" outlineLevel="1">
      <c r="A11" s="18" t="s">
        <v>392</v>
      </c>
      <c r="B11" s="8" t="s">
        <v>60</v>
      </c>
      <c r="C11" s="8" t="s">
        <v>61</v>
      </c>
      <c r="D11" s="20" t="s">
        <v>63</v>
      </c>
      <c r="E11" s="10" t="s">
        <v>341</v>
      </c>
      <c r="F11" s="19" t="s">
        <v>540</v>
      </c>
      <c r="G11" s="8" t="s">
        <v>66</v>
      </c>
      <c r="H11" s="15" t="s">
        <v>62</v>
      </c>
      <c r="I11" s="13" t="s">
        <v>7</v>
      </c>
      <c r="J11" s="18" t="s">
        <v>344</v>
      </c>
      <c r="K11" s="18" t="s">
        <v>345</v>
      </c>
      <c r="L11" s="18" t="s">
        <v>345</v>
      </c>
      <c r="M11" s="18" t="s">
        <v>345</v>
      </c>
      <c r="N11" s="18" t="s">
        <v>344</v>
      </c>
      <c r="O11" s="8" t="s">
        <v>344</v>
      </c>
      <c r="P11" s="8" t="s">
        <v>344</v>
      </c>
      <c r="Q11" s="8" t="s">
        <v>344</v>
      </c>
      <c r="R11" s="8" t="s">
        <v>344</v>
      </c>
      <c r="S11" s="8"/>
      <c r="T11" s="18"/>
      <c r="U11" s="18"/>
    </row>
    <row r="12" spans="1:21" ht="46.5" customHeight="1">
      <c r="A12" s="8" t="s">
        <v>393</v>
      </c>
      <c r="B12" s="8" t="s">
        <v>64</v>
      </c>
      <c r="C12" s="8" t="s">
        <v>65</v>
      </c>
      <c r="D12" s="20" t="s">
        <v>68</v>
      </c>
      <c r="E12" s="10" t="s">
        <v>341</v>
      </c>
      <c r="F12" s="51" t="s">
        <v>541</v>
      </c>
      <c r="G12" s="8" t="s">
        <v>66</v>
      </c>
      <c r="H12" s="15" t="s">
        <v>67</v>
      </c>
      <c r="I12" s="8" t="s">
        <v>21</v>
      </c>
      <c r="J12" s="8" t="s">
        <v>344</v>
      </c>
      <c r="K12" s="8" t="s">
        <v>345</v>
      </c>
      <c r="L12" s="8" t="s">
        <v>345</v>
      </c>
      <c r="M12" s="8" t="s">
        <v>345</v>
      </c>
      <c r="N12" s="8" t="s">
        <v>344</v>
      </c>
      <c r="O12" s="8" t="s">
        <v>344</v>
      </c>
      <c r="P12" s="8" t="s">
        <v>344</v>
      </c>
      <c r="Q12" s="8" t="s">
        <v>344</v>
      </c>
      <c r="R12" s="8" t="s">
        <v>344</v>
      </c>
      <c r="S12" s="8"/>
      <c r="T12" s="8" t="s">
        <v>69</v>
      </c>
      <c r="U12" s="8"/>
    </row>
    <row r="13" spans="1:21" ht="53.25" customHeight="1">
      <c r="A13" s="8" t="s">
        <v>394</v>
      </c>
      <c r="B13" s="8" t="s">
        <v>70</v>
      </c>
      <c r="C13" s="8" t="s">
        <v>71</v>
      </c>
      <c r="D13" s="20" t="s">
        <v>68</v>
      </c>
      <c r="E13" s="10" t="s">
        <v>341</v>
      </c>
      <c r="F13" s="51" t="s">
        <v>542</v>
      </c>
      <c r="G13" s="8" t="s">
        <v>66</v>
      </c>
      <c r="H13" s="15" t="s">
        <v>72</v>
      </c>
      <c r="I13" s="8" t="s">
        <v>21</v>
      </c>
      <c r="J13" s="8" t="s">
        <v>344</v>
      </c>
      <c r="K13" s="8" t="s">
        <v>345</v>
      </c>
      <c r="L13" s="8" t="s">
        <v>345</v>
      </c>
      <c r="M13" s="8" t="s">
        <v>345</v>
      </c>
      <c r="N13" s="8" t="s">
        <v>344</v>
      </c>
      <c r="O13" s="8" t="s">
        <v>344</v>
      </c>
      <c r="P13" s="8" t="s">
        <v>344</v>
      </c>
      <c r="Q13" s="8" t="s">
        <v>344</v>
      </c>
      <c r="R13" s="8" t="s">
        <v>344</v>
      </c>
      <c r="S13" s="8"/>
      <c r="T13" s="8" t="s">
        <v>73</v>
      </c>
      <c r="U13" s="8"/>
    </row>
    <row r="14" spans="1:21" ht="57" customHeight="1" outlineLevel="1">
      <c r="A14" s="18" t="s">
        <v>395</v>
      </c>
      <c r="B14" s="8" t="s">
        <v>74</v>
      </c>
      <c r="C14" s="8" t="s">
        <v>75</v>
      </c>
      <c r="D14" s="18"/>
      <c r="E14" s="8" t="s">
        <v>342</v>
      </c>
      <c r="F14" s="19" t="s">
        <v>543</v>
      </c>
      <c r="G14" s="8" t="s">
        <v>66</v>
      </c>
      <c r="H14" s="18" t="s">
        <v>76</v>
      </c>
      <c r="I14" s="13" t="s">
        <v>7</v>
      </c>
      <c r="J14" s="18" t="s">
        <v>344</v>
      </c>
      <c r="K14" s="18" t="s">
        <v>345</v>
      </c>
      <c r="L14" s="18" t="s">
        <v>345</v>
      </c>
      <c r="M14" s="18" t="s">
        <v>344</v>
      </c>
      <c r="N14" s="18" t="s">
        <v>344</v>
      </c>
      <c r="O14" s="8" t="s">
        <v>344</v>
      </c>
      <c r="P14" s="8" t="s">
        <v>344</v>
      </c>
      <c r="Q14" s="8" t="s">
        <v>344</v>
      </c>
      <c r="R14" s="8" t="s">
        <v>344</v>
      </c>
      <c r="S14" s="8"/>
      <c r="T14" s="18"/>
      <c r="U14" s="18"/>
    </row>
    <row r="15" spans="1:21" ht="108" customHeight="1" outlineLevel="1">
      <c r="A15" s="48" t="s">
        <v>401</v>
      </c>
      <c r="B15" s="8" t="s">
        <v>77</v>
      </c>
      <c r="C15" s="8" t="s">
        <v>78</v>
      </c>
      <c r="D15" s="21" t="s">
        <v>80</v>
      </c>
      <c r="E15" s="48" t="s">
        <v>531</v>
      </c>
      <c r="F15" s="51" t="s">
        <v>544</v>
      </c>
      <c r="G15" s="8" t="s">
        <v>18</v>
      </c>
      <c r="H15" s="8" t="s">
        <v>79</v>
      </c>
      <c r="I15" s="8" t="s">
        <v>7</v>
      </c>
      <c r="J15" s="8" t="s">
        <v>344</v>
      </c>
      <c r="K15" s="8" t="s">
        <v>345</v>
      </c>
      <c r="L15" s="8" t="s">
        <v>345</v>
      </c>
      <c r="M15" s="8" t="s">
        <v>345</v>
      </c>
      <c r="N15" s="8" t="s">
        <v>345</v>
      </c>
      <c r="O15" s="8" t="s">
        <v>344</v>
      </c>
      <c r="P15" s="8" t="s">
        <v>345</v>
      </c>
      <c r="Q15" s="8" t="s">
        <v>344</v>
      </c>
      <c r="R15" s="8" t="s">
        <v>344</v>
      </c>
      <c r="S15" s="8" t="s">
        <v>81</v>
      </c>
      <c r="T15" s="8" t="s">
        <v>82</v>
      </c>
      <c r="U15" s="8"/>
    </row>
    <row r="16" spans="1:21" ht="117" customHeight="1" outlineLevel="1">
      <c r="A16" s="48" t="s">
        <v>402</v>
      </c>
      <c r="B16" s="8" t="s">
        <v>83</v>
      </c>
      <c r="C16" s="8" t="s">
        <v>84</v>
      </c>
      <c r="D16" s="21" t="s">
        <v>86</v>
      </c>
      <c r="E16" s="48" t="s">
        <v>531</v>
      </c>
      <c r="F16" s="51" t="s">
        <v>545</v>
      </c>
      <c r="G16" s="8" t="s">
        <v>18</v>
      </c>
      <c r="H16" s="8" t="s">
        <v>85</v>
      </c>
      <c r="I16" s="13" t="s">
        <v>42</v>
      </c>
      <c r="J16" s="8" t="s">
        <v>344</v>
      </c>
      <c r="K16" s="8" t="s">
        <v>344</v>
      </c>
      <c r="L16" s="8" t="s">
        <v>344</v>
      </c>
      <c r="M16" s="8" t="s">
        <v>345</v>
      </c>
      <c r="N16" s="8" t="s">
        <v>345</v>
      </c>
      <c r="O16" s="8" t="s">
        <v>344</v>
      </c>
      <c r="P16" s="8" t="s">
        <v>344</v>
      </c>
      <c r="Q16" s="8" t="s">
        <v>344</v>
      </c>
      <c r="R16" s="8" t="s">
        <v>344</v>
      </c>
      <c r="S16" s="8" t="s">
        <v>87</v>
      </c>
      <c r="T16" s="8" t="s">
        <v>88</v>
      </c>
      <c r="U16" s="8"/>
    </row>
    <row r="17" spans="1:21 16384:16384" ht="127.5" customHeight="1" outlineLevel="1">
      <c r="A17" s="48" t="s">
        <v>403</v>
      </c>
      <c r="B17" s="8" t="s">
        <v>89</v>
      </c>
      <c r="C17" s="8" t="s">
        <v>90</v>
      </c>
      <c r="D17" s="21" t="s">
        <v>92</v>
      </c>
      <c r="E17" s="48" t="s">
        <v>531</v>
      </c>
      <c r="F17" s="51" t="s">
        <v>546</v>
      </c>
      <c r="G17" s="8" t="s">
        <v>66</v>
      </c>
      <c r="H17" s="8" t="s">
        <v>91</v>
      </c>
      <c r="I17" s="8" t="s">
        <v>21</v>
      </c>
      <c r="J17" s="8" t="s">
        <v>345</v>
      </c>
      <c r="K17" s="8" t="s">
        <v>345</v>
      </c>
      <c r="L17" s="8" t="s">
        <v>345</v>
      </c>
      <c r="M17" s="8" t="s">
        <v>345</v>
      </c>
      <c r="N17" s="8" t="s">
        <v>344</v>
      </c>
      <c r="O17" s="8" t="s">
        <v>344</v>
      </c>
      <c r="P17" s="8" t="s">
        <v>344</v>
      </c>
      <c r="Q17" s="62" t="s">
        <v>345</v>
      </c>
      <c r="R17" s="8" t="s">
        <v>344</v>
      </c>
      <c r="S17" s="8" t="s">
        <v>93</v>
      </c>
      <c r="T17" s="8" t="s">
        <v>94</v>
      </c>
      <c r="U17" s="8"/>
    </row>
    <row r="18" spans="1:21 16384:16384" ht="76.5" customHeight="1" outlineLevel="1">
      <c r="A18" s="48" t="s">
        <v>404</v>
      </c>
      <c r="B18" s="8" t="s">
        <v>95</v>
      </c>
      <c r="C18" s="8" t="s">
        <v>96</v>
      </c>
      <c r="D18" s="8"/>
      <c r="E18" s="48" t="s">
        <v>531</v>
      </c>
      <c r="F18" s="51" t="s">
        <v>362</v>
      </c>
      <c r="G18" s="8" t="s">
        <v>18</v>
      </c>
      <c r="H18" s="8" t="s">
        <v>91</v>
      </c>
      <c r="I18" s="8" t="s">
        <v>7</v>
      </c>
      <c r="J18" s="8" t="s">
        <v>345</v>
      </c>
      <c r="K18" s="8" t="s">
        <v>345</v>
      </c>
      <c r="L18" s="8" t="s">
        <v>345</v>
      </c>
      <c r="M18" s="8" t="s">
        <v>345</v>
      </c>
      <c r="N18" s="8" t="s">
        <v>344</v>
      </c>
      <c r="O18" s="8" t="s">
        <v>344</v>
      </c>
      <c r="P18" s="8" t="s">
        <v>344</v>
      </c>
      <c r="Q18" s="62" t="s">
        <v>345</v>
      </c>
      <c r="R18" s="8" t="s">
        <v>344</v>
      </c>
      <c r="S18" s="8"/>
      <c r="T18" s="8" t="s">
        <v>97</v>
      </c>
      <c r="U18" s="8"/>
    </row>
    <row r="19" spans="1:21 16384:16384" ht="70.5" customHeight="1" outlineLevel="1">
      <c r="A19" s="48" t="s">
        <v>405</v>
      </c>
      <c r="B19" s="8" t="s">
        <v>98</v>
      </c>
      <c r="C19" s="8" t="s">
        <v>99</v>
      </c>
      <c r="D19" s="21" t="s">
        <v>101</v>
      </c>
      <c r="E19" s="48" t="s">
        <v>531</v>
      </c>
      <c r="F19" s="51" t="s">
        <v>547</v>
      </c>
      <c r="G19" s="8" t="s">
        <v>66</v>
      </c>
      <c r="H19" s="8" t="s">
        <v>100</v>
      </c>
      <c r="I19" s="8" t="s">
        <v>21</v>
      </c>
      <c r="J19" s="8" t="s">
        <v>345</v>
      </c>
      <c r="K19" s="8" t="s">
        <v>345</v>
      </c>
      <c r="L19" s="8" t="s">
        <v>345</v>
      </c>
      <c r="M19" s="8" t="s">
        <v>345</v>
      </c>
      <c r="N19" s="8" t="s">
        <v>345</v>
      </c>
      <c r="O19" s="8" t="s">
        <v>344</v>
      </c>
      <c r="P19" s="8" t="s">
        <v>344</v>
      </c>
      <c r="Q19" s="8" t="s">
        <v>344</v>
      </c>
      <c r="R19" s="8" t="s">
        <v>344</v>
      </c>
      <c r="S19" s="8" t="s">
        <v>102</v>
      </c>
      <c r="T19" s="8" t="s">
        <v>103</v>
      </c>
      <c r="U19" s="8"/>
    </row>
    <row r="20" spans="1:21 16384:16384" ht="60.75" customHeight="1" outlineLevel="1">
      <c r="A20" s="8" t="s">
        <v>415</v>
      </c>
      <c r="B20" s="8" t="s">
        <v>104</v>
      </c>
      <c r="C20" s="8" t="s">
        <v>105</v>
      </c>
      <c r="D20" s="8"/>
      <c r="E20" s="48" t="s">
        <v>511</v>
      </c>
      <c r="F20" s="51" t="s">
        <v>548</v>
      </c>
      <c r="G20" s="8" t="s">
        <v>18</v>
      </c>
      <c r="H20" s="8" t="s">
        <v>106</v>
      </c>
      <c r="I20" s="8" t="s">
        <v>21</v>
      </c>
      <c r="J20" s="8" t="s">
        <v>345</v>
      </c>
      <c r="K20" s="8" t="s">
        <v>344</v>
      </c>
      <c r="L20" s="8" t="s">
        <v>344</v>
      </c>
      <c r="M20" s="8" t="s">
        <v>344</v>
      </c>
      <c r="N20" s="8" t="s">
        <v>344</v>
      </c>
      <c r="O20" s="8" t="s">
        <v>344</v>
      </c>
      <c r="P20" s="8" t="s">
        <v>344</v>
      </c>
      <c r="Q20" s="8" t="s">
        <v>344</v>
      </c>
      <c r="R20" s="8" t="s">
        <v>344</v>
      </c>
      <c r="S20" s="8"/>
      <c r="T20" s="8"/>
      <c r="U20" s="8"/>
    </row>
    <row r="21" spans="1:21 16384:16384" ht="48" customHeight="1" outlineLevel="1">
      <c r="A21" s="8" t="s">
        <v>416</v>
      </c>
      <c r="B21" s="8" t="s">
        <v>107</v>
      </c>
      <c r="C21" s="8" t="s">
        <v>108</v>
      </c>
      <c r="D21" s="8"/>
      <c r="E21" s="48" t="s">
        <v>511</v>
      </c>
      <c r="F21" s="51" t="s">
        <v>109</v>
      </c>
      <c r="G21" s="8" t="s">
        <v>66</v>
      </c>
      <c r="H21" s="8" t="s">
        <v>110</v>
      </c>
      <c r="I21" s="8" t="s">
        <v>42</v>
      </c>
      <c r="J21" s="8" t="s">
        <v>345</v>
      </c>
      <c r="K21" s="8" t="s">
        <v>345</v>
      </c>
      <c r="L21" s="8" t="s">
        <v>345</v>
      </c>
      <c r="M21" s="8" t="s">
        <v>345</v>
      </c>
      <c r="N21" s="8" t="s">
        <v>344</v>
      </c>
      <c r="O21" s="8" t="s">
        <v>344</v>
      </c>
      <c r="P21" s="8" t="s">
        <v>344</v>
      </c>
      <c r="Q21" s="62" t="s">
        <v>345</v>
      </c>
      <c r="R21" s="8" t="s">
        <v>344</v>
      </c>
      <c r="S21" s="8"/>
      <c r="T21" s="8"/>
      <c r="U21" s="8"/>
    </row>
    <row r="22" spans="1:21 16384:16384" ht="70.5" customHeight="1" outlineLevel="1">
      <c r="A22" s="34" t="s">
        <v>417</v>
      </c>
      <c r="B22" s="8" t="s">
        <v>111</v>
      </c>
      <c r="C22" s="8" t="s">
        <v>112</v>
      </c>
      <c r="D22" s="8"/>
      <c r="E22" s="48" t="s">
        <v>511</v>
      </c>
      <c r="F22" s="51" t="s">
        <v>475</v>
      </c>
      <c r="G22" s="8" t="s">
        <v>66</v>
      </c>
      <c r="H22" s="8" t="s">
        <v>113</v>
      </c>
      <c r="I22" s="8" t="s">
        <v>7</v>
      </c>
      <c r="J22" s="8" t="s">
        <v>344</v>
      </c>
      <c r="K22" s="8" t="s">
        <v>345</v>
      </c>
      <c r="L22" s="8" t="s">
        <v>345</v>
      </c>
      <c r="M22" s="8" t="s">
        <v>344</v>
      </c>
      <c r="N22" s="8" t="s">
        <v>344</v>
      </c>
      <c r="O22" s="8" t="s">
        <v>344</v>
      </c>
      <c r="P22" s="8" t="s">
        <v>344</v>
      </c>
      <c r="Q22" s="62" t="s">
        <v>345</v>
      </c>
      <c r="R22" s="8" t="s">
        <v>344</v>
      </c>
      <c r="S22" s="8"/>
      <c r="T22" s="8"/>
      <c r="U22" s="8"/>
    </row>
    <row r="23" spans="1:21 16384:16384" ht="102.75" customHeight="1" outlineLevel="1">
      <c r="A23" s="48" t="s">
        <v>418</v>
      </c>
      <c r="B23" s="8" t="s">
        <v>476</v>
      </c>
      <c r="C23" s="8" t="s">
        <v>477</v>
      </c>
      <c r="D23" s="8"/>
      <c r="E23" s="48" t="s">
        <v>511</v>
      </c>
      <c r="F23" s="51" t="s">
        <v>475</v>
      </c>
      <c r="G23" s="8" t="s">
        <v>66</v>
      </c>
      <c r="H23" s="8" t="s">
        <v>114</v>
      </c>
      <c r="I23" s="8" t="s">
        <v>7</v>
      </c>
      <c r="J23" s="8" t="s">
        <v>345</v>
      </c>
      <c r="K23" s="8" t="s">
        <v>345</v>
      </c>
      <c r="L23" s="8" t="s">
        <v>345</v>
      </c>
      <c r="M23" s="8" t="s">
        <v>344</v>
      </c>
      <c r="N23" s="8" t="s">
        <v>344</v>
      </c>
      <c r="O23" s="8" t="s">
        <v>344</v>
      </c>
      <c r="P23" s="8" t="s">
        <v>344</v>
      </c>
      <c r="Q23" s="62" t="s">
        <v>345</v>
      </c>
      <c r="R23" s="8" t="s">
        <v>344</v>
      </c>
      <c r="S23" s="8"/>
      <c r="T23" s="8"/>
      <c r="U23" s="8"/>
    </row>
    <row r="24" spans="1:21 16384:16384" ht="102.75" customHeight="1" outlineLevel="1">
      <c r="A24" s="48" t="s">
        <v>514</v>
      </c>
      <c r="B24" s="8" t="s">
        <v>478</v>
      </c>
      <c r="C24" s="8" t="s">
        <v>479</v>
      </c>
      <c r="D24" s="8"/>
      <c r="E24" s="48" t="s">
        <v>511</v>
      </c>
      <c r="F24" s="51" t="s">
        <v>474</v>
      </c>
      <c r="G24" s="8" t="s">
        <v>66</v>
      </c>
      <c r="H24" s="8" t="s">
        <v>114</v>
      </c>
      <c r="I24" s="8" t="s">
        <v>7</v>
      </c>
      <c r="J24" s="8" t="s">
        <v>345</v>
      </c>
      <c r="K24" s="8" t="s">
        <v>345</v>
      </c>
      <c r="L24" s="8" t="s">
        <v>345</v>
      </c>
      <c r="M24" s="8" t="s">
        <v>344</v>
      </c>
      <c r="N24" s="8" t="s">
        <v>344</v>
      </c>
      <c r="O24" s="8" t="s">
        <v>344</v>
      </c>
      <c r="P24" s="8" t="s">
        <v>344</v>
      </c>
      <c r="Q24" s="8" t="s">
        <v>344</v>
      </c>
      <c r="R24" s="8" t="s">
        <v>344</v>
      </c>
      <c r="S24" s="8"/>
      <c r="T24" s="8"/>
      <c r="U24" s="8"/>
    </row>
    <row r="25" spans="1:21 16384:16384" ht="48.75" customHeight="1" outlineLevel="1">
      <c r="A25" s="58" t="s">
        <v>515</v>
      </c>
      <c r="B25" s="8" t="s">
        <v>115</v>
      </c>
      <c r="C25" s="8" t="s">
        <v>116</v>
      </c>
      <c r="D25" s="8"/>
      <c r="E25" s="48" t="s">
        <v>511</v>
      </c>
      <c r="F25" s="51" t="s">
        <v>549</v>
      </c>
      <c r="G25" s="8" t="s">
        <v>66</v>
      </c>
      <c r="H25" s="8" t="s">
        <v>117</v>
      </c>
      <c r="I25" s="8" t="s">
        <v>7</v>
      </c>
      <c r="J25" s="8" t="s">
        <v>345</v>
      </c>
      <c r="K25" s="8" t="s">
        <v>345</v>
      </c>
      <c r="L25" s="8" t="s">
        <v>345</v>
      </c>
      <c r="M25" s="8" t="s">
        <v>345</v>
      </c>
      <c r="N25" s="8" t="s">
        <v>344</v>
      </c>
      <c r="O25" s="8" t="s">
        <v>344</v>
      </c>
      <c r="P25" s="8" t="s">
        <v>344</v>
      </c>
      <c r="Q25" s="62" t="s">
        <v>345</v>
      </c>
      <c r="R25" s="8" t="s">
        <v>344</v>
      </c>
      <c r="S25" s="8"/>
      <c r="T25" s="8" t="s">
        <v>118</v>
      </c>
      <c r="U25" s="8"/>
    </row>
    <row r="26" spans="1:21 16384:16384" ht="54" customHeight="1" outlineLevel="1">
      <c r="A26" s="48" t="s">
        <v>516</v>
      </c>
      <c r="B26" s="8" t="s">
        <v>119</v>
      </c>
      <c r="C26" s="8" t="s">
        <v>120</v>
      </c>
      <c r="D26" s="8"/>
      <c r="E26" s="48" t="s">
        <v>511</v>
      </c>
      <c r="F26" s="51" t="s">
        <v>495</v>
      </c>
      <c r="G26" s="8" t="s">
        <v>66</v>
      </c>
      <c r="H26" s="8" t="s">
        <v>121</v>
      </c>
      <c r="I26" s="8" t="s">
        <v>42</v>
      </c>
      <c r="J26" s="8" t="s">
        <v>345</v>
      </c>
      <c r="K26" s="8" t="s">
        <v>345</v>
      </c>
      <c r="L26" s="8" t="s">
        <v>345</v>
      </c>
      <c r="M26" s="8" t="s">
        <v>345</v>
      </c>
      <c r="N26" s="8" t="s">
        <v>344</v>
      </c>
      <c r="O26" s="8" t="s">
        <v>344</v>
      </c>
      <c r="P26" s="8" t="s">
        <v>344</v>
      </c>
      <c r="Q26" s="62" t="s">
        <v>345</v>
      </c>
      <c r="R26" s="8" t="s">
        <v>344</v>
      </c>
      <c r="S26" s="8"/>
      <c r="T26" s="8"/>
      <c r="U26" s="8"/>
    </row>
    <row r="27" spans="1:21 16384:16384" ht="57" customHeight="1" outlineLevel="1">
      <c r="A27" s="48" t="s">
        <v>517</v>
      </c>
      <c r="B27" s="8" t="s">
        <v>122</v>
      </c>
      <c r="C27" s="8" t="s">
        <v>123</v>
      </c>
      <c r="D27" s="8"/>
      <c r="E27" s="48" t="s">
        <v>511</v>
      </c>
      <c r="F27" s="51" t="s">
        <v>550</v>
      </c>
      <c r="G27" s="8" t="s">
        <v>66</v>
      </c>
      <c r="H27" s="8" t="s">
        <v>124</v>
      </c>
      <c r="I27" s="8" t="s">
        <v>21</v>
      </c>
      <c r="J27" s="8" t="s">
        <v>345</v>
      </c>
      <c r="K27" s="8" t="s">
        <v>345</v>
      </c>
      <c r="L27" s="8" t="s">
        <v>345</v>
      </c>
      <c r="M27" s="8" t="s">
        <v>345</v>
      </c>
      <c r="N27" s="8" t="s">
        <v>344</v>
      </c>
      <c r="O27" s="8" t="s">
        <v>344</v>
      </c>
      <c r="P27" s="8" t="s">
        <v>344</v>
      </c>
      <c r="Q27" s="62" t="s">
        <v>345</v>
      </c>
      <c r="R27" s="8" t="s">
        <v>344</v>
      </c>
      <c r="S27" s="8"/>
      <c r="T27" s="8"/>
      <c r="U27" s="8"/>
    </row>
    <row r="28" spans="1:21 16384:16384" ht="93" customHeight="1" outlineLevel="1">
      <c r="A28" s="48" t="s">
        <v>518</v>
      </c>
      <c r="B28" s="8" t="s">
        <v>125</v>
      </c>
      <c r="C28" s="8" t="s">
        <v>126</v>
      </c>
      <c r="D28" s="8"/>
      <c r="E28" s="48" t="s">
        <v>511</v>
      </c>
      <c r="F28" s="51" t="s">
        <v>127</v>
      </c>
      <c r="G28" s="8" t="s">
        <v>66</v>
      </c>
      <c r="H28" s="8" t="s">
        <v>128</v>
      </c>
      <c r="I28" s="8" t="s">
        <v>42</v>
      </c>
      <c r="J28" s="8" t="s">
        <v>344</v>
      </c>
      <c r="K28" s="8" t="s">
        <v>345</v>
      </c>
      <c r="L28" s="8" t="s">
        <v>345</v>
      </c>
      <c r="M28" s="8" t="s">
        <v>345</v>
      </c>
      <c r="N28" s="8" t="s">
        <v>344</v>
      </c>
      <c r="O28" s="8" t="s">
        <v>344</v>
      </c>
      <c r="P28" s="8" t="s">
        <v>344</v>
      </c>
      <c r="Q28" s="8" t="s">
        <v>344</v>
      </c>
      <c r="R28" s="8" t="s">
        <v>344</v>
      </c>
      <c r="S28" s="8"/>
      <c r="T28" s="8"/>
      <c r="U28" s="8"/>
    </row>
    <row r="29" spans="1:21 16384:16384" ht="132.75" customHeight="1" outlineLevel="1">
      <c r="A29" s="48" t="s">
        <v>519</v>
      </c>
      <c r="B29" s="8" t="s">
        <v>129</v>
      </c>
      <c r="C29" s="8" t="s">
        <v>130</v>
      </c>
      <c r="D29" s="8"/>
      <c r="E29" s="48" t="s">
        <v>511</v>
      </c>
      <c r="F29" s="51" t="s">
        <v>127</v>
      </c>
      <c r="G29" s="8" t="s">
        <v>66</v>
      </c>
      <c r="H29" s="8" t="s">
        <v>131</v>
      </c>
      <c r="I29" s="8" t="s">
        <v>42</v>
      </c>
      <c r="J29" s="8" t="s">
        <v>345</v>
      </c>
      <c r="K29" s="8" t="s">
        <v>345</v>
      </c>
      <c r="L29" s="8" t="s">
        <v>345</v>
      </c>
      <c r="M29" s="8" t="s">
        <v>345</v>
      </c>
      <c r="N29" s="8" t="s">
        <v>344</v>
      </c>
      <c r="O29" s="8" t="s">
        <v>344</v>
      </c>
      <c r="P29" s="8" t="s">
        <v>344</v>
      </c>
      <c r="Q29" s="8" t="s">
        <v>344</v>
      </c>
      <c r="R29" s="8" t="s">
        <v>344</v>
      </c>
      <c r="S29" s="8"/>
      <c r="T29" s="8"/>
      <c r="U29" s="8"/>
    </row>
    <row r="30" spans="1:21 16384:16384" ht="132.75" customHeight="1" outlineLevel="1">
      <c r="A30" s="58" t="s">
        <v>520</v>
      </c>
      <c r="B30" s="8" t="s">
        <v>473</v>
      </c>
      <c r="C30" s="8" t="s">
        <v>467</v>
      </c>
      <c r="D30" s="8"/>
      <c r="E30" s="48" t="s">
        <v>511</v>
      </c>
      <c r="F30" s="53" t="s">
        <v>551</v>
      </c>
      <c r="G30" s="22" t="s">
        <v>18</v>
      </c>
      <c r="H30" s="52" t="s">
        <v>496</v>
      </c>
      <c r="I30" s="22" t="s">
        <v>7</v>
      </c>
      <c r="J30" s="8" t="s">
        <v>345</v>
      </c>
      <c r="K30" s="8" t="s">
        <v>345</v>
      </c>
      <c r="L30" s="8" t="s">
        <v>345</v>
      </c>
      <c r="M30" s="8" t="s">
        <v>345</v>
      </c>
      <c r="N30" s="8" t="s">
        <v>344</v>
      </c>
      <c r="O30" s="8" t="s">
        <v>344</v>
      </c>
      <c r="P30" s="8" t="s">
        <v>344</v>
      </c>
      <c r="Q30" s="62" t="s">
        <v>345</v>
      </c>
      <c r="R30" s="8" t="s">
        <v>344</v>
      </c>
      <c r="S30" s="8"/>
      <c r="T30" s="48" t="s">
        <v>480</v>
      </c>
      <c r="U30" s="8"/>
      <c r="XFD30" s="23"/>
    </row>
    <row r="31" spans="1:21 16384:16384" ht="132.75" customHeight="1" outlineLevel="1">
      <c r="A31" s="18" t="s">
        <v>521</v>
      </c>
      <c r="B31" s="8" t="s">
        <v>466</v>
      </c>
      <c r="C31" s="8" t="s">
        <v>468</v>
      </c>
      <c r="D31" s="8"/>
      <c r="E31" s="48" t="s">
        <v>511</v>
      </c>
      <c r="F31" s="53" t="s">
        <v>498</v>
      </c>
      <c r="G31" s="22" t="s">
        <v>18</v>
      </c>
      <c r="H31" s="54" t="s">
        <v>497</v>
      </c>
      <c r="I31" s="22" t="s">
        <v>7</v>
      </c>
      <c r="J31" s="8" t="s">
        <v>344</v>
      </c>
      <c r="K31" s="8" t="s">
        <v>345</v>
      </c>
      <c r="L31" s="8" t="s">
        <v>345</v>
      </c>
      <c r="M31" s="8" t="s">
        <v>344</v>
      </c>
      <c r="N31" s="8" t="s">
        <v>344</v>
      </c>
      <c r="O31" s="8" t="s">
        <v>344</v>
      </c>
      <c r="P31" s="8" t="s">
        <v>344</v>
      </c>
      <c r="Q31" s="8" t="s">
        <v>344</v>
      </c>
      <c r="R31" s="8" t="s">
        <v>344</v>
      </c>
      <c r="S31" s="8"/>
      <c r="T31" s="8" t="s">
        <v>469</v>
      </c>
      <c r="U31" s="8"/>
    </row>
    <row r="32" spans="1:21 16384:16384" ht="91.5" customHeight="1" outlineLevel="1">
      <c r="A32" s="8" t="s">
        <v>396</v>
      </c>
      <c r="B32" s="8" t="s">
        <v>16</v>
      </c>
      <c r="C32" s="8" t="s">
        <v>132</v>
      </c>
      <c r="D32" s="20" t="s">
        <v>134</v>
      </c>
      <c r="E32" s="48" t="s">
        <v>530</v>
      </c>
      <c r="F32" s="51" t="s">
        <v>363</v>
      </c>
      <c r="G32" s="8" t="s">
        <v>18</v>
      </c>
      <c r="H32" s="8" t="s">
        <v>133</v>
      </c>
      <c r="I32" s="8" t="s">
        <v>7</v>
      </c>
      <c r="J32" s="8" t="s">
        <v>345</v>
      </c>
      <c r="K32" s="8" t="s">
        <v>345</v>
      </c>
      <c r="L32" s="8" t="s">
        <v>345</v>
      </c>
      <c r="M32" s="8" t="s">
        <v>345</v>
      </c>
      <c r="N32" s="8" t="s">
        <v>344</v>
      </c>
      <c r="O32" s="8" t="s">
        <v>344</v>
      </c>
      <c r="P32" s="8" t="s">
        <v>344</v>
      </c>
      <c r="Q32" s="8" t="s">
        <v>344</v>
      </c>
      <c r="R32" s="8" t="s">
        <v>344</v>
      </c>
      <c r="S32" s="8"/>
      <c r="T32" s="8" t="s">
        <v>135</v>
      </c>
      <c r="U32" s="8" t="s">
        <v>136</v>
      </c>
    </row>
    <row r="33" spans="1:21" ht="90" customHeight="1" outlineLevel="1">
      <c r="A33" s="8" t="s">
        <v>397</v>
      </c>
      <c r="B33" s="8" t="s">
        <v>137</v>
      </c>
      <c r="C33" s="8" t="s">
        <v>138</v>
      </c>
      <c r="D33" s="21" t="s">
        <v>140</v>
      </c>
      <c r="E33" s="48" t="s">
        <v>530</v>
      </c>
      <c r="F33" s="51" t="s">
        <v>552</v>
      </c>
      <c r="G33" s="8" t="s">
        <v>66</v>
      </c>
      <c r="H33" s="8" t="s">
        <v>139</v>
      </c>
      <c r="I33" s="8" t="s">
        <v>21</v>
      </c>
      <c r="J33" s="8" t="s">
        <v>345</v>
      </c>
      <c r="K33" s="8" t="s">
        <v>345</v>
      </c>
      <c r="L33" s="8" t="s">
        <v>345</v>
      </c>
      <c r="M33" s="8" t="s">
        <v>345</v>
      </c>
      <c r="N33" s="8" t="s">
        <v>344</v>
      </c>
      <c r="O33" s="8" t="s">
        <v>344</v>
      </c>
      <c r="P33" s="8" t="s">
        <v>344</v>
      </c>
      <c r="Q33" s="8" t="s">
        <v>344</v>
      </c>
      <c r="R33" s="8" t="s">
        <v>344</v>
      </c>
      <c r="S33" s="8"/>
      <c r="T33" s="49" t="s">
        <v>492</v>
      </c>
      <c r="U33" s="48"/>
    </row>
    <row r="34" spans="1:21" ht="114" customHeight="1" outlineLevel="1">
      <c r="A34" s="8" t="s">
        <v>398</v>
      </c>
      <c r="B34" s="8" t="s">
        <v>368</v>
      </c>
      <c r="C34" s="8" t="s">
        <v>369</v>
      </c>
      <c r="D34" s="20" t="s">
        <v>142</v>
      </c>
      <c r="E34" s="48" t="s">
        <v>530</v>
      </c>
      <c r="F34" s="51" t="s">
        <v>553</v>
      </c>
      <c r="G34" s="8" t="s">
        <v>18</v>
      </c>
      <c r="H34" s="8" t="s">
        <v>141</v>
      </c>
      <c r="I34" s="8" t="s">
        <v>21</v>
      </c>
      <c r="J34" s="8" t="s">
        <v>345</v>
      </c>
      <c r="K34" s="8" t="s">
        <v>345</v>
      </c>
      <c r="L34" s="8" t="s">
        <v>345</v>
      </c>
      <c r="M34" s="8" t="s">
        <v>344</v>
      </c>
      <c r="N34" s="8" t="s">
        <v>344</v>
      </c>
      <c r="O34" s="8" t="s">
        <v>344</v>
      </c>
      <c r="P34" s="8" t="s">
        <v>344</v>
      </c>
      <c r="Q34" s="8" t="s">
        <v>344</v>
      </c>
      <c r="R34" s="8" t="s">
        <v>344</v>
      </c>
      <c r="S34" s="8"/>
      <c r="T34" s="48" t="s">
        <v>491</v>
      </c>
      <c r="U34" s="48"/>
    </row>
    <row r="35" spans="1:21" ht="91.5" customHeight="1" outlineLevel="1">
      <c r="A35" s="8" t="s">
        <v>399</v>
      </c>
      <c r="B35" s="8" t="s">
        <v>143</v>
      </c>
      <c r="C35" s="8" t="s">
        <v>144</v>
      </c>
      <c r="D35" s="8"/>
      <c r="E35" s="48" t="s">
        <v>530</v>
      </c>
      <c r="F35" s="51" t="s">
        <v>553</v>
      </c>
      <c r="G35" s="8" t="s">
        <v>66</v>
      </c>
      <c r="H35" s="8" t="s">
        <v>145</v>
      </c>
      <c r="I35" s="8" t="s">
        <v>21</v>
      </c>
      <c r="J35" s="8" t="s">
        <v>345</v>
      </c>
      <c r="K35" s="8" t="s">
        <v>345</v>
      </c>
      <c r="L35" s="8" t="s">
        <v>345</v>
      </c>
      <c r="M35" s="8" t="s">
        <v>345</v>
      </c>
      <c r="N35" s="8" t="s">
        <v>344</v>
      </c>
      <c r="O35" s="8" t="s">
        <v>344</v>
      </c>
      <c r="P35" s="8" t="s">
        <v>344</v>
      </c>
      <c r="Q35" s="8" t="s">
        <v>344</v>
      </c>
      <c r="R35" s="8" t="s">
        <v>344</v>
      </c>
      <c r="S35" s="8"/>
      <c r="T35" s="13" t="s">
        <v>146</v>
      </c>
      <c r="U35" s="8"/>
    </row>
    <row r="36" spans="1:21" ht="205.5" customHeight="1" outlineLevel="1">
      <c r="A36" s="8" t="s">
        <v>400</v>
      </c>
      <c r="B36" s="8" t="s">
        <v>147</v>
      </c>
      <c r="C36" s="8" t="s">
        <v>148</v>
      </c>
      <c r="D36" s="20" t="s">
        <v>150</v>
      </c>
      <c r="E36" s="48" t="s">
        <v>530</v>
      </c>
      <c r="F36" s="51" t="s">
        <v>554</v>
      </c>
      <c r="G36" s="8" t="s">
        <v>66</v>
      </c>
      <c r="H36" s="8" t="s">
        <v>149</v>
      </c>
      <c r="I36" s="8" t="s">
        <v>21</v>
      </c>
      <c r="J36" s="8" t="s">
        <v>345</v>
      </c>
      <c r="K36" s="8" t="s">
        <v>345</v>
      </c>
      <c r="L36" s="8" t="s">
        <v>345</v>
      </c>
      <c r="M36" s="8" t="s">
        <v>345</v>
      </c>
      <c r="N36" s="8" t="s">
        <v>344</v>
      </c>
      <c r="O36" s="8" t="s">
        <v>344</v>
      </c>
      <c r="P36" s="8" t="s">
        <v>344</v>
      </c>
      <c r="Q36" s="8" t="s">
        <v>344</v>
      </c>
      <c r="R36" s="8" t="s">
        <v>344</v>
      </c>
      <c r="S36" s="8"/>
      <c r="T36" s="48" t="s">
        <v>490</v>
      </c>
      <c r="U36" s="48"/>
    </row>
    <row r="37" spans="1:21" ht="147" customHeight="1" outlineLevel="1">
      <c r="A37" s="48" t="s">
        <v>532</v>
      </c>
      <c r="B37" s="8" t="s">
        <v>151</v>
      </c>
      <c r="C37" s="8" t="s">
        <v>470</v>
      </c>
      <c r="D37" s="21" t="s">
        <v>154</v>
      </c>
      <c r="E37" s="48" t="s">
        <v>530</v>
      </c>
      <c r="F37" s="51" t="s">
        <v>152</v>
      </c>
      <c r="G37" s="8" t="s">
        <v>66</v>
      </c>
      <c r="H37" s="8" t="s">
        <v>153</v>
      </c>
      <c r="I37" s="8" t="s">
        <v>7</v>
      </c>
      <c r="J37" s="8" t="s">
        <v>345</v>
      </c>
      <c r="K37" s="8" t="s">
        <v>345</v>
      </c>
      <c r="L37" s="8" t="s">
        <v>344</v>
      </c>
      <c r="M37" s="8" t="s">
        <v>345</v>
      </c>
      <c r="N37" s="8" t="s">
        <v>344</v>
      </c>
      <c r="O37" s="8" t="s">
        <v>344</v>
      </c>
      <c r="P37" s="8" t="s">
        <v>344</v>
      </c>
      <c r="Q37" s="8" t="s">
        <v>344</v>
      </c>
      <c r="R37" s="8" t="s">
        <v>344</v>
      </c>
      <c r="S37" s="8"/>
      <c r="T37" s="48" t="s">
        <v>155</v>
      </c>
      <c r="U37" s="48"/>
    </row>
    <row r="38" spans="1:21" ht="76.5" customHeight="1" outlineLevel="1">
      <c r="A38" s="48" t="s">
        <v>533</v>
      </c>
      <c r="B38" s="8" t="s">
        <v>52</v>
      </c>
      <c r="C38" s="8" t="s">
        <v>156</v>
      </c>
      <c r="D38" s="20" t="s">
        <v>158</v>
      </c>
      <c r="E38" s="48" t="s">
        <v>530</v>
      </c>
      <c r="F38" s="51" t="s">
        <v>555</v>
      </c>
      <c r="G38" s="8" t="s">
        <v>18</v>
      </c>
      <c r="H38" s="8" t="s">
        <v>157</v>
      </c>
      <c r="I38" s="8" t="s">
        <v>7</v>
      </c>
      <c r="J38" s="8" t="s">
        <v>345</v>
      </c>
      <c r="K38" s="8" t="s">
        <v>345</v>
      </c>
      <c r="L38" s="8" t="s">
        <v>345</v>
      </c>
      <c r="M38" s="8" t="s">
        <v>345</v>
      </c>
      <c r="N38" s="8" t="s">
        <v>344</v>
      </c>
      <c r="O38" s="8" t="s">
        <v>345</v>
      </c>
      <c r="P38" s="8" t="s">
        <v>345</v>
      </c>
      <c r="Q38" s="8" t="s">
        <v>345</v>
      </c>
      <c r="R38" s="8" t="s">
        <v>345</v>
      </c>
      <c r="S38" s="8" t="s">
        <v>59</v>
      </c>
      <c r="T38" s="8" t="s">
        <v>159</v>
      </c>
      <c r="U38" s="8"/>
    </row>
    <row r="39" spans="1:21" ht="111" customHeight="1" outlineLevel="1">
      <c r="A39" s="48" t="s">
        <v>534</v>
      </c>
      <c r="B39" s="8" t="s">
        <v>52</v>
      </c>
      <c r="C39" s="8" t="s">
        <v>156</v>
      </c>
      <c r="D39" s="20" t="s">
        <v>158</v>
      </c>
      <c r="E39" s="48" t="s">
        <v>530</v>
      </c>
      <c r="F39" s="51" t="s">
        <v>556</v>
      </c>
      <c r="G39" s="18" t="s">
        <v>18</v>
      </c>
      <c r="H39" s="8" t="s">
        <v>160</v>
      </c>
      <c r="I39" s="13" t="s">
        <v>42</v>
      </c>
      <c r="J39" s="8" t="s">
        <v>345</v>
      </c>
      <c r="K39" s="8" t="s">
        <v>345</v>
      </c>
      <c r="L39" s="8" t="s">
        <v>345</v>
      </c>
      <c r="M39" s="8" t="s">
        <v>345</v>
      </c>
      <c r="N39" s="8" t="s">
        <v>344</v>
      </c>
      <c r="O39" s="8" t="s">
        <v>345</v>
      </c>
      <c r="P39" s="8" t="s">
        <v>345</v>
      </c>
      <c r="Q39" s="8" t="s">
        <v>345</v>
      </c>
      <c r="R39" s="8" t="s">
        <v>345</v>
      </c>
      <c r="S39" s="8" t="s">
        <v>59</v>
      </c>
      <c r="T39" s="8"/>
      <c r="U39" s="8"/>
    </row>
    <row r="40" spans="1:21" ht="54.75" customHeight="1" outlineLevel="1">
      <c r="A40" s="48" t="s">
        <v>535</v>
      </c>
      <c r="B40" s="8" t="s">
        <v>16</v>
      </c>
      <c r="C40" s="8" t="s">
        <v>17</v>
      </c>
      <c r="D40" s="18"/>
      <c r="E40" s="48" t="s">
        <v>530</v>
      </c>
      <c r="F40" s="19" t="s">
        <v>539</v>
      </c>
      <c r="G40" s="18" t="s">
        <v>18</v>
      </c>
      <c r="H40" s="18" t="s">
        <v>58</v>
      </c>
      <c r="I40" s="13" t="s">
        <v>42</v>
      </c>
      <c r="J40" s="18" t="s">
        <v>345</v>
      </c>
      <c r="K40" s="18" t="s">
        <v>345</v>
      </c>
      <c r="L40" s="8" t="s">
        <v>345</v>
      </c>
      <c r="M40" s="18" t="s">
        <v>345</v>
      </c>
      <c r="N40" s="18" t="s">
        <v>344</v>
      </c>
      <c r="O40" s="8" t="s">
        <v>344</v>
      </c>
      <c r="P40" s="8" t="s">
        <v>344</v>
      </c>
      <c r="Q40" s="8" t="s">
        <v>344</v>
      </c>
      <c r="R40" s="18" t="s">
        <v>344</v>
      </c>
      <c r="S40" s="8" t="s">
        <v>59</v>
      </c>
      <c r="T40" s="18"/>
      <c r="U40" s="18"/>
    </row>
    <row r="41" spans="1:21" ht="124.5" customHeight="1" outlineLevel="1">
      <c r="A41" s="8" t="s">
        <v>406</v>
      </c>
      <c r="B41" s="8" t="s">
        <v>16</v>
      </c>
      <c r="C41" s="8" t="s">
        <v>17</v>
      </c>
      <c r="D41" s="8"/>
      <c r="E41" s="48" t="s">
        <v>513</v>
      </c>
      <c r="F41" s="51" t="s">
        <v>557</v>
      </c>
      <c r="G41" s="8" t="s">
        <v>18</v>
      </c>
      <c r="H41" s="8" t="s">
        <v>161</v>
      </c>
      <c r="I41" s="8" t="s">
        <v>21</v>
      </c>
      <c r="J41" s="8" t="s">
        <v>345</v>
      </c>
      <c r="K41" s="8" t="s">
        <v>345</v>
      </c>
      <c r="L41" s="8" t="s">
        <v>345</v>
      </c>
      <c r="M41" s="8" t="s">
        <v>345</v>
      </c>
      <c r="N41" s="8" t="s">
        <v>345</v>
      </c>
      <c r="O41" s="8" t="s">
        <v>345</v>
      </c>
      <c r="P41" s="8" t="s">
        <v>345</v>
      </c>
      <c r="Q41" s="8" t="s">
        <v>345</v>
      </c>
      <c r="R41" s="8" t="s">
        <v>345</v>
      </c>
      <c r="S41" s="8"/>
      <c r="T41" s="8"/>
      <c r="U41" s="8"/>
    </row>
    <row r="42" spans="1:21" ht="124.5" customHeight="1" outlineLevel="1">
      <c r="A42" s="8" t="s">
        <v>407</v>
      </c>
      <c r="B42" s="8" t="s">
        <v>162</v>
      </c>
      <c r="C42" s="24" t="s">
        <v>163</v>
      </c>
      <c r="D42" s="8"/>
      <c r="E42" s="48" t="s">
        <v>513</v>
      </c>
      <c r="F42" s="51" t="s">
        <v>164</v>
      </c>
      <c r="G42" s="8" t="s">
        <v>66</v>
      </c>
      <c r="H42" s="8" t="s">
        <v>165</v>
      </c>
      <c r="I42" s="8" t="s">
        <v>7</v>
      </c>
      <c r="J42" s="8" t="s">
        <v>345</v>
      </c>
      <c r="K42" s="8" t="s">
        <v>345</v>
      </c>
      <c r="L42" s="8" t="s">
        <v>345</v>
      </c>
      <c r="M42" s="8" t="s">
        <v>345</v>
      </c>
      <c r="N42" s="8" t="s">
        <v>345</v>
      </c>
      <c r="O42" s="8" t="s">
        <v>345</v>
      </c>
      <c r="P42" s="8" t="s">
        <v>345</v>
      </c>
      <c r="Q42" s="8" t="s">
        <v>345</v>
      </c>
      <c r="R42" s="8" t="s">
        <v>345</v>
      </c>
      <c r="S42" s="8"/>
      <c r="T42" s="8" t="s">
        <v>166</v>
      </c>
      <c r="U42" s="8"/>
    </row>
    <row r="43" spans="1:21" ht="43.2" outlineLevel="1">
      <c r="A43" s="8" t="s">
        <v>408</v>
      </c>
      <c r="B43" s="8" t="s">
        <v>52</v>
      </c>
      <c r="C43" s="25"/>
      <c r="D43" s="20" t="s">
        <v>169</v>
      </c>
      <c r="E43" s="48" t="s">
        <v>513</v>
      </c>
      <c r="F43" s="51" t="s">
        <v>167</v>
      </c>
      <c r="G43" s="8" t="s">
        <v>18</v>
      </c>
      <c r="H43" s="8" t="s">
        <v>168</v>
      </c>
      <c r="I43" s="8" t="s">
        <v>42</v>
      </c>
      <c r="J43" s="8" t="s">
        <v>345</v>
      </c>
      <c r="K43" s="8" t="s">
        <v>345</v>
      </c>
      <c r="L43" s="8" t="s">
        <v>345</v>
      </c>
      <c r="M43" s="8" t="s">
        <v>345</v>
      </c>
      <c r="N43" s="8" t="s">
        <v>345</v>
      </c>
      <c r="O43" s="8" t="s">
        <v>345</v>
      </c>
      <c r="P43" s="8" t="s">
        <v>345</v>
      </c>
      <c r="Q43" s="8" t="s">
        <v>345</v>
      </c>
      <c r="R43" s="8" t="s">
        <v>345</v>
      </c>
      <c r="S43" s="8"/>
      <c r="T43" s="8"/>
      <c r="U43" s="8"/>
    </row>
    <row r="44" spans="1:21" ht="64.5" customHeight="1" outlineLevel="1">
      <c r="A44" s="8" t="s">
        <v>409</v>
      </c>
      <c r="B44" s="8" t="s">
        <v>52</v>
      </c>
      <c r="C44" s="25"/>
      <c r="D44" s="20" t="s">
        <v>171</v>
      </c>
      <c r="E44" s="48" t="s">
        <v>513</v>
      </c>
      <c r="F44" s="51" t="s">
        <v>558</v>
      </c>
      <c r="G44" s="8" t="s">
        <v>18</v>
      </c>
      <c r="H44" s="8" t="s">
        <v>170</v>
      </c>
      <c r="I44" s="8" t="s">
        <v>42</v>
      </c>
      <c r="J44" s="8" t="s">
        <v>345</v>
      </c>
      <c r="K44" s="8" t="s">
        <v>345</v>
      </c>
      <c r="L44" s="8" t="s">
        <v>345</v>
      </c>
      <c r="M44" s="8" t="s">
        <v>345</v>
      </c>
      <c r="N44" s="8" t="s">
        <v>345</v>
      </c>
      <c r="O44" s="8" t="s">
        <v>345</v>
      </c>
      <c r="P44" s="8" t="s">
        <v>345</v>
      </c>
      <c r="Q44" s="8" t="s">
        <v>345</v>
      </c>
      <c r="R44" s="8" t="s">
        <v>345</v>
      </c>
      <c r="S44" s="8"/>
      <c r="T44" s="8"/>
      <c r="U44" s="8"/>
    </row>
    <row r="45" spans="1:21" ht="52.5" customHeight="1" outlineLevel="1">
      <c r="A45" s="8" t="s">
        <v>410</v>
      </c>
      <c r="B45" s="8" t="s">
        <v>52</v>
      </c>
      <c r="C45" s="25"/>
      <c r="D45" s="26" t="s">
        <v>174</v>
      </c>
      <c r="E45" s="48" t="s">
        <v>513</v>
      </c>
      <c r="F45" s="51" t="s">
        <v>172</v>
      </c>
      <c r="G45" s="8" t="s">
        <v>18</v>
      </c>
      <c r="H45" s="8" t="s">
        <v>173</v>
      </c>
      <c r="I45" s="8" t="s">
        <v>42</v>
      </c>
      <c r="J45" s="8" t="s">
        <v>345</v>
      </c>
      <c r="K45" s="8" t="s">
        <v>345</v>
      </c>
      <c r="L45" s="8" t="s">
        <v>345</v>
      </c>
      <c r="M45" s="8" t="s">
        <v>345</v>
      </c>
      <c r="N45" s="8" t="s">
        <v>345</v>
      </c>
      <c r="O45" s="8" t="s">
        <v>345</v>
      </c>
      <c r="P45" s="8" t="s">
        <v>345</v>
      </c>
      <c r="Q45" s="8" t="s">
        <v>345</v>
      </c>
      <c r="R45" s="8" t="s">
        <v>345</v>
      </c>
      <c r="S45" s="8"/>
      <c r="T45" s="8"/>
      <c r="U45" s="8"/>
    </row>
    <row r="46" spans="1:21" ht="64.5" customHeight="1" outlineLevel="1">
      <c r="A46" s="8" t="s">
        <v>411</v>
      </c>
      <c r="B46" s="8" t="s">
        <v>52</v>
      </c>
      <c r="C46" s="25"/>
      <c r="D46" s="20" t="s">
        <v>176</v>
      </c>
      <c r="E46" s="48" t="s">
        <v>513</v>
      </c>
      <c r="F46" s="27" t="s">
        <v>559</v>
      </c>
      <c r="G46" s="8" t="s">
        <v>18</v>
      </c>
      <c r="H46" s="8" t="s">
        <v>175</v>
      </c>
      <c r="I46" s="8" t="s">
        <v>42</v>
      </c>
      <c r="J46" s="8" t="s">
        <v>345</v>
      </c>
      <c r="K46" s="8" t="s">
        <v>345</v>
      </c>
      <c r="L46" s="8" t="s">
        <v>345</v>
      </c>
      <c r="M46" s="8" t="s">
        <v>345</v>
      </c>
      <c r="N46" s="8" t="s">
        <v>345</v>
      </c>
      <c r="O46" s="8" t="s">
        <v>345</v>
      </c>
      <c r="P46" s="8" t="s">
        <v>345</v>
      </c>
      <c r="Q46" s="8" t="s">
        <v>345</v>
      </c>
      <c r="R46" s="8" t="s">
        <v>345</v>
      </c>
      <c r="S46" s="8"/>
      <c r="T46" s="26" t="s">
        <v>177</v>
      </c>
      <c r="U46" s="8"/>
    </row>
    <row r="47" spans="1:21" ht="31.5" customHeight="1" outlineLevel="1">
      <c r="A47" s="8" t="s">
        <v>412</v>
      </c>
      <c r="B47" s="8" t="s">
        <v>52</v>
      </c>
      <c r="C47" s="25"/>
      <c r="D47" s="20" t="s">
        <v>179</v>
      </c>
      <c r="E47" s="48" t="s">
        <v>513</v>
      </c>
      <c r="F47" s="51" t="s">
        <v>372</v>
      </c>
      <c r="G47" s="8" t="s">
        <v>18</v>
      </c>
      <c r="H47" s="8" t="s">
        <v>178</v>
      </c>
      <c r="I47" s="8" t="s">
        <v>42</v>
      </c>
      <c r="J47" s="8" t="s">
        <v>345</v>
      </c>
      <c r="K47" s="8" t="s">
        <v>345</v>
      </c>
      <c r="L47" s="8" t="s">
        <v>345</v>
      </c>
      <c r="M47" s="8" t="s">
        <v>345</v>
      </c>
      <c r="N47" s="8" t="s">
        <v>345</v>
      </c>
      <c r="O47" s="8" t="s">
        <v>345</v>
      </c>
      <c r="P47" s="8" t="s">
        <v>345</v>
      </c>
      <c r="Q47" s="8" t="s">
        <v>345</v>
      </c>
      <c r="R47" s="8" t="s">
        <v>345</v>
      </c>
      <c r="S47" s="8"/>
      <c r="T47" s="28" t="s">
        <v>349</v>
      </c>
      <c r="U47" s="8"/>
    </row>
    <row r="48" spans="1:21" ht="39" customHeight="1" outlineLevel="1">
      <c r="A48" s="8" t="s">
        <v>413</v>
      </c>
      <c r="B48" s="8" t="s">
        <v>52</v>
      </c>
      <c r="C48" s="25"/>
      <c r="D48" s="20" t="s">
        <v>171</v>
      </c>
      <c r="E48" s="48" t="s">
        <v>513</v>
      </c>
      <c r="F48" s="51" t="s">
        <v>350</v>
      </c>
      <c r="G48" s="8" t="s">
        <v>18</v>
      </c>
      <c r="H48" s="8" t="s">
        <v>348</v>
      </c>
      <c r="I48" s="8" t="s">
        <v>42</v>
      </c>
      <c r="J48" s="8" t="s">
        <v>345</v>
      </c>
      <c r="K48" s="8" t="s">
        <v>345</v>
      </c>
      <c r="L48" s="8" t="s">
        <v>345</v>
      </c>
      <c r="M48" s="8" t="s">
        <v>345</v>
      </c>
      <c r="N48" s="8" t="s">
        <v>345</v>
      </c>
      <c r="O48" s="8" t="s">
        <v>345</v>
      </c>
      <c r="P48" s="8" t="s">
        <v>345</v>
      </c>
      <c r="Q48" s="8" t="s">
        <v>345</v>
      </c>
      <c r="R48" s="8" t="s">
        <v>345</v>
      </c>
      <c r="S48" s="8"/>
      <c r="T48" s="8"/>
      <c r="U48" s="8"/>
    </row>
    <row r="49" spans="1:21" ht="57" customHeight="1" outlineLevel="1">
      <c r="A49" s="18" t="s">
        <v>414</v>
      </c>
      <c r="B49" s="8" t="s">
        <v>52</v>
      </c>
      <c r="C49" s="25"/>
      <c r="D49" s="20" t="s">
        <v>171</v>
      </c>
      <c r="E49" s="48" t="s">
        <v>513</v>
      </c>
      <c r="F49" s="51" t="s">
        <v>351</v>
      </c>
      <c r="G49" s="8" t="s">
        <v>18</v>
      </c>
      <c r="H49" s="8" t="s">
        <v>348</v>
      </c>
      <c r="I49" s="8" t="s">
        <v>42</v>
      </c>
      <c r="J49" s="8" t="s">
        <v>345</v>
      </c>
      <c r="K49" s="8" t="s">
        <v>345</v>
      </c>
      <c r="L49" s="8" t="s">
        <v>345</v>
      </c>
      <c r="M49" s="8" t="s">
        <v>345</v>
      </c>
      <c r="N49" s="8" t="s">
        <v>345</v>
      </c>
      <c r="O49" s="8" t="s">
        <v>345</v>
      </c>
      <c r="P49" s="8" t="s">
        <v>345</v>
      </c>
      <c r="Q49" s="8" t="s">
        <v>345</v>
      </c>
      <c r="R49" s="8" t="s">
        <v>345</v>
      </c>
      <c r="S49" s="8"/>
      <c r="T49" s="8"/>
      <c r="U49" s="8"/>
    </row>
    <row r="50" spans="1:21" ht="117" customHeight="1" outlineLevel="1">
      <c r="A50" s="48" t="s">
        <v>522</v>
      </c>
      <c r="B50" s="11" t="s">
        <v>180</v>
      </c>
      <c r="C50" s="25" t="s">
        <v>181</v>
      </c>
      <c r="D50" s="26" t="s">
        <v>179</v>
      </c>
      <c r="E50" s="48" t="s">
        <v>513</v>
      </c>
      <c r="F50" s="51" t="s">
        <v>182</v>
      </c>
      <c r="G50" s="8" t="s">
        <v>66</v>
      </c>
      <c r="H50" s="13" t="s">
        <v>183</v>
      </c>
      <c r="I50" s="13" t="s">
        <v>42</v>
      </c>
      <c r="J50" s="13" t="s">
        <v>345</v>
      </c>
      <c r="K50" s="13" t="s">
        <v>345</v>
      </c>
      <c r="L50" s="13" t="s">
        <v>345</v>
      </c>
      <c r="M50" s="13" t="s">
        <v>345</v>
      </c>
      <c r="N50" s="13" t="s">
        <v>345</v>
      </c>
      <c r="O50" s="8" t="s">
        <v>345</v>
      </c>
      <c r="P50" s="8" t="s">
        <v>345</v>
      </c>
      <c r="Q50" s="8" t="s">
        <v>345</v>
      </c>
      <c r="R50" s="8" t="s">
        <v>345</v>
      </c>
      <c r="S50" s="13"/>
      <c r="T50" s="26" t="s">
        <v>177</v>
      </c>
      <c r="U50" s="8"/>
    </row>
    <row r="51" spans="1:21" ht="130.5" customHeight="1" outlineLevel="1">
      <c r="A51" s="48" t="s">
        <v>523</v>
      </c>
      <c r="B51" s="8" t="s">
        <v>184</v>
      </c>
      <c r="C51" s="29" t="s">
        <v>181</v>
      </c>
      <c r="D51" s="20" t="s">
        <v>187</v>
      </c>
      <c r="E51" s="48" t="s">
        <v>513</v>
      </c>
      <c r="F51" s="11" t="s">
        <v>185</v>
      </c>
      <c r="G51" s="8" t="s">
        <v>66</v>
      </c>
      <c r="H51" s="13" t="s">
        <v>186</v>
      </c>
      <c r="I51" s="8" t="s">
        <v>42</v>
      </c>
      <c r="J51" s="8" t="s">
        <v>345</v>
      </c>
      <c r="K51" s="8" t="s">
        <v>345</v>
      </c>
      <c r="L51" s="8" t="s">
        <v>345</v>
      </c>
      <c r="M51" s="8" t="s">
        <v>345</v>
      </c>
      <c r="N51" s="8" t="s">
        <v>345</v>
      </c>
      <c r="O51" s="8" t="s">
        <v>345</v>
      </c>
      <c r="P51" s="8" t="s">
        <v>345</v>
      </c>
      <c r="Q51" s="8" t="s">
        <v>345</v>
      </c>
      <c r="R51" s="8" t="s">
        <v>345</v>
      </c>
      <c r="S51" s="8"/>
      <c r="T51" s="30" t="s">
        <v>188</v>
      </c>
      <c r="U51" s="15"/>
    </row>
    <row r="52" spans="1:21" ht="55.5" customHeight="1" outlineLevel="1">
      <c r="A52" s="18" t="s">
        <v>524</v>
      </c>
      <c r="B52" s="8" t="s">
        <v>52</v>
      </c>
      <c r="C52" s="29"/>
      <c r="D52" s="20" t="s">
        <v>190</v>
      </c>
      <c r="E52" s="48" t="s">
        <v>513</v>
      </c>
      <c r="F52" s="19" t="s">
        <v>560</v>
      </c>
      <c r="G52" s="8" t="s">
        <v>18</v>
      </c>
      <c r="H52" s="18" t="s">
        <v>189</v>
      </c>
      <c r="I52" s="18" t="s">
        <v>42</v>
      </c>
      <c r="J52" s="8" t="s">
        <v>345</v>
      </c>
      <c r="K52" s="8" t="s">
        <v>345</v>
      </c>
      <c r="L52" s="8" t="s">
        <v>345</v>
      </c>
      <c r="M52" s="8" t="s">
        <v>345</v>
      </c>
      <c r="N52" s="8" t="s">
        <v>345</v>
      </c>
      <c r="O52" s="8" t="s">
        <v>345</v>
      </c>
      <c r="P52" s="8" t="s">
        <v>345</v>
      </c>
      <c r="Q52" s="8" t="s">
        <v>345</v>
      </c>
      <c r="R52" s="8" t="s">
        <v>345</v>
      </c>
      <c r="S52" s="18"/>
      <c r="T52" s="18"/>
      <c r="U52" s="18"/>
    </row>
    <row r="53" spans="1:21" ht="54" customHeight="1" outlineLevel="1">
      <c r="A53" s="18" t="s">
        <v>525</v>
      </c>
      <c r="B53" s="18" t="s">
        <v>191</v>
      </c>
      <c r="C53" s="31"/>
      <c r="D53" s="20" t="s">
        <v>193</v>
      </c>
      <c r="E53" s="48" t="s">
        <v>513</v>
      </c>
      <c r="F53" s="19" t="s">
        <v>192</v>
      </c>
      <c r="G53" s="8" t="s">
        <v>18</v>
      </c>
      <c r="H53" s="18" t="s">
        <v>37</v>
      </c>
      <c r="I53" s="18" t="s">
        <v>42</v>
      </c>
      <c r="J53" s="8" t="s">
        <v>345</v>
      </c>
      <c r="K53" s="8" t="s">
        <v>345</v>
      </c>
      <c r="L53" s="8" t="s">
        <v>345</v>
      </c>
      <c r="M53" s="8" t="s">
        <v>345</v>
      </c>
      <c r="N53" s="8" t="s">
        <v>345</v>
      </c>
      <c r="O53" s="8" t="s">
        <v>345</v>
      </c>
      <c r="P53" s="8" t="s">
        <v>345</v>
      </c>
      <c r="Q53" s="8" t="s">
        <v>345</v>
      </c>
      <c r="R53" s="8" t="s">
        <v>345</v>
      </c>
      <c r="S53" s="18"/>
      <c r="T53" s="32" t="s">
        <v>471</v>
      </c>
      <c r="U53" s="18"/>
    </row>
    <row r="54" spans="1:21" ht="87.75" customHeight="1" outlineLevel="1">
      <c r="A54" s="18" t="s">
        <v>526</v>
      </c>
      <c r="B54" s="8" t="s">
        <v>52</v>
      </c>
      <c r="C54" s="18"/>
      <c r="D54" s="20" t="s">
        <v>195</v>
      </c>
      <c r="E54" s="48" t="s">
        <v>513</v>
      </c>
      <c r="F54" s="19" t="s">
        <v>561</v>
      </c>
      <c r="G54" s="8" t="s">
        <v>18</v>
      </c>
      <c r="H54" s="18" t="s">
        <v>194</v>
      </c>
      <c r="I54" s="13" t="s">
        <v>42</v>
      </c>
      <c r="J54" s="18" t="s">
        <v>345</v>
      </c>
      <c r="K54" s="18" t="s">
        <v>345</v>
      </c>
      <c r="L54" s="18" t="s">
        <v>345</v>
      </c>
      <c r="M54" s="18" t="s">
        <v>345</v>
      </c>
      <c r="N54" s="18" t="s">
        <v>345</v>
      </c>
      <c r="O54" s="8" t="s">
        <v>345</v>
      </c>
      <c r="P54" s="8" t="s">
        <v>345</v>
      </c>
      <c r="Q54" s="8" t="s">
        <v>345</v>
      </c>
      <c r="R54" s="8" t="s">
        <v>345</v>
      </c>
      <c r="S54" s="18"/>
      <c r="T54" s="18" t="s">
        <v>196</v>
      </c>
      <c r="U54" s="18"/>
    </row>
    <row r="55" spans="1:21" ht="86.4" outlineLevel="1">
      <c r="A55" s="18" t="s">
        <v>527</v>
      </c>
      <c r="B55" s="8" t="s">
        <v>52</v>
      </c>
      <c r="C55" s="18"/>
      <c r="D55" s="20" t="s">
        <v>198</v>
      </c>
      <c r="E55" s="48" t="s">
        <v>513</v>
      </c>
      <c r="F55" s="27" t="s">
        <v>371</v>
      </c>
      <c r="G55" s="8" t="s">
        <v>18</v>
      </c>
      <c r="H55" s="18" t="s">
        <v>197</v>
      </c>
      <c r="I55" s="13" t="s">
        <v>42</v>
      </c>
      <c r="J55" s="18" t="s">
        <v>345</v>
      </c>
      <c r="K55" s="18" t="s">
        <v>345</v>
      </c>
      <c r="L55" s="18" t="s">
        <v>345</v>
      </c>
      <c r="M55" s="18" t="s">
        <v>345</v>
      </c>
      <c r="N55" s="18" t="s">
        <v>345</v>
      </c>
      <c r="O55" s="8" t="s">
        <v>345</v>
      </c>
      <c r="P55" s="8" t="s">
        <v>345</v>
      </c>
      <c r="Q55" s="8" t="s">
        <v>345</v>
      </c>
      <c r="R55" s="8" t="s">
        <v>345</v>
      </c>
      <c r="S55" s="18"/>
      <c r="T55" s="18" t="s">
        <v>199</v>
      </c>
      <c r="U55" s="18"/>
    </row>
    <row r="56" spans="1:21" ht="48.75" customHeight="1" outlineLevel="1">
      <c r="A56" s="18" t="s">
        <v>528</v>
      </c>
      <c r="B56" s="8" t="s">
        <v>52</v>
      </c>
      <c r="C56" s="18"/>
      <c r="D56" s="18"/>
      <c r="E56" s="48" t="s">
        <v>513</v>
      </c>
      <c r="F56" s="27" t="s">
        <v>200</v>
      </c>
      <c r="G56" s="18" t="s">
        <v>18</v>
      </c>
      <c r="H56" s="18" t="s">
        <v>201</v>
      </c>
      <c r="I56" s="13" t="s">
        <v>42</v>
      </c>
      <c r="J56" s="18" t="s">
        <v>345</v>
      </c>
      <c r="K56" s="18" t="s">
        <v>345</v>
      </c>
      <c r="L56" s="18" t="s">
        <v>345</v>
      </c>
      <c r="M56" s="18" t="s">
        <v>345</v>
      </c>
      <c r="N56" s="18" t="s">
        <v>345</v>
      </c>
      <c r="O56" s="8" t="s">
        <v>345</v>
      </c>
      <c r="P56" s="8" t="s">
        <v>345</v>
      </c>
      <c r="Q56" s="8" t="s">
        <v>345</v>
      </c>
      <c r="R56" s="8" t="s">
        <v>345</v>
      </c>
      <c r="S56" s="18"/>
      <c r="T56" s="11" t="s">
        <v>202</v>
      </c>
      <c r="U56" s="18"/>
    </row>
    <row r="57" spans="1:21" ht="72" outlineLevel="1">
      <c r="A57" s="48" t="s">
        <v>529</v>
      </c>
      <c r="B57" s="8" t="s">
        <v>52</v>
      </c>
      <c r="C57" s="8"/>
      <c r="D57" s="8"/>
      <c r="E57" s="48" t="s">
        <v>513</v>
      </c>
      <c r="F57" s="59" t="s">
        <v>562</v>
      </c>
      <c r="G57" s="8" t="s">
        <v>18</v>
      </c>
      <c r="H57" s="8" t="s">
        <v>203</v>
      </c>
      <c r="I57" s="13" t="s">
        <v>42</v>
      </c>
      <c r="J57" s="8" t="s">
        <v>345</v>
      </c>
      <c r="K57" s="8" t="s">
        <v>345</v>
      </c>
      <c r="L57" s="8" t="s">
        <v>345</v>
      </c>
      <c r="M57" s="8" t="s">
        <v>345</v>
      </c>
      <c r="N57" s="8" t="s">
        <v>345</v>
      </c>
      <c r="O57" s="8" t="s">
        <v>345</v>
      </c>
      <c r="P57" s="8" t="s">
        <v>345</v>
      </c>
      <c r="Q57" s="8" t="s">
        <v>345</v>
      </c>
      <c r="R57" s="8" t="s">
        <v>345</v>
      </c>
      <c r="S57" s="8"/>
      <c r="T57" s="24" t="s">
        <v>204</v>
      </c>
      <c r="U57" s="8"/>
    </row>
    <row r="58" spans="1:21" ht="75" customHeight="1" outlineLevel="1">
      <c r="A58" s="48" t="s">
        <v>373</v>
      </c>
      <c r="B58" s="8" t="s">
        <v>52</v>
      </c>
      <c r="C58" s="8"/>
      <c r="D58" s="20" t="s">
        <v>207</v>
      </c>
      <c r="E58" s="48" t="s">
        <v>512</v>
      </c>
      <c r="F58" s="51" t="s">
        <v>205</v>
      </c>
      <c r="G58" s="8" t="s">
        <v>18</v>
      </c>
      <c r="H58" s="8" t="s">
        <v>206</v>
      </c>
      <c r="I58" s="13" t="s">
        <v>42</v>
      </c>
      <c r="J58" s="8" t="s">
        <v>345</v>
      </c>
      <c r="K58" s="8" t="s">
        <v>345</v>
      </c>
      <c r="L58" s="8" t="s">
        <v>345</v>
      </c>
      <c r="M58" s="8" t="s">
        <v>345</v>
      </c>
      <c r="N58" s="8" t="s">
        <v>345</v>
      </c>
      <c r="O58" s="8" t="s">
        <v>345</v>
      </c>
      <c r="P58" s="8" t="s">
        <v>345</v>
      </c>
      <c r="Q58" s="8" t="s">
        <v>345</v>
      </c>
      <c r="R58" s="8" t="s">
        <v>345</v>
      </c>
      <c r="S58" s="8"/>
      <c r="T58" s="33" t="s">
        <v>208</v>
      </c>
      <c r="U58" s="8"/>
    </row>
    <row r="59" spans="1:21" ht="69.75" customHeight="1" outlineLevel="1">
      <c r="A59" s="48" t="s">
        <v>374</v>
      </c>
      <c r="B59" s="8" t="s">
        <v>52</v>
      </c>
      <c r="C59" s="11"/>
      <c r="D59" s="20" t="s">
        <v>210</v>
      </c>
      <c r="E59" s="48" t="s">
        <v>512</v>
      </c>
      <c r="F59" s="51" t="s">
        <v>209</v>
      </c>
      <c r="G59" s="8" t="s">
        <v>18</v>
      </c>
      <c r="H59" s="8" t="s">
        <v>206</v>
      </c>
      <c r="I59" s="13" t="s">
        <v>42</v>
      </c>
      <c r="J59" s="8" t="s">
        <v>345</v>
      </c>
      <c r="K59" s="8" t="s">
        <v>345</v>
      </c>
      <c r="L59" s="8" t="s">
        <v>345</v>
      </c>
      <c r="M59" s="8" t="s">
        <v>345</v>
      </c>
      <c r="N59" s="8" t="s">
        <v>345</v>
      </c>
      <c r="O59" s="8" t="s">
        <v>345</v>
      </c>
      <c r="P59" s="8" t="s">
        <v>345</v>
      </c>
      <c r="Q59" s="8" t="s">
        <v>345</v>
      </c>
      <c r="R59" s="8" t="s">
        <v>345</v>
      </c>
      <c r="S59" s="8" t="s">
        <v>211</v>
      </c>
      <c r="T59" s="8" t="s">
        <v>212</v>
      </c>
      <c r="U59" s="8"/>
    </row>
    <row r="60" spans="1:21" ht="100.8" outlineLevel="1">
      <c r="A60" s="58" t="s">
        <v>375</v>
      </c>
      <c r="B60" s="8" t="s">
        <v>52</v>
      </c>
      <c r="C60" s="34"/>
      <c r="D60" s="35" t="s">
        <v>215</v>
      </c>
      <c r="E60" s="48" t="s">
        <v>512</v>
      </c>
      <c r="F60" s="51" t="s">
        <v>213</v>
      </c>
      <c r="G60" s="8" t="s">
        <v>18</v>
      </c>
      <c r="H60" s="34" t="s">
        <v>214</v>
      </c>
      <c r="I60" s="34" t="s">
        <v>42</v>
      </c>
      <c r="J60" s="34" t="s">
        <v>345</v>
      </c>
      <c r="K60" s="34" t="s">
        <v>345</v>
      </c>
      <c r="L60" s="34" t="s">
        <v>345</v>
      </c>
      <c r="M60" s="34" t="s">
        <v>345</v>
      </c>
      <c r="N60" s="34" t="s">
        <v>345</v>
      </c>
      <c r="O60" s="8" t="s">
        <v>345</v>
      </c>
      <c r="P60" s="8" t="s">
        <v>345</v>
      </c>
      <c r="Q60" s="8" t="s">
        <v>345</v>
      </c>
      <c r="R60" s="8" t="s">
        <v>345</v>
      </c>
      <c r="S60" s="34" t="s">
        <v>216</v>
      </c>
      <c r="T60" s="34" t="s">
        <v>217</v>
      </c>
      <c r="U60" s="34"/>
    </row>
    <row r="61" spans="1:21" ht="51" customHeight="1" outlineLevel="1">
      <c r="A61" s="18" t="s">
        <v>376</v>
      </c>
      <c r="B61" s="8" t="s">
        <v>52</v>
      </c>
      <c r="C61" s="18"/>
      <c r="D61" s="20" t="s">
        <v>210</v>
      </c>
      <c r="E61" s="48" t="s">
        <v>512</v>
      </c>
      <c r="F61" s="19" t="s">
        <v>218</v>
      </c>
      <c r="G61" s="8" t="s">
        <v>18</v>
      </c>
      <c r="H61" s="18" t="s">
        <v>219</v>
      </c>
      <c r="I61" s="34" t="s">
        <v>42</v>
      </c>
      <c r="J61" s="18" t="s">
        <v>345</v>
      </c>
      <c r="K61" s="18" t="s">
        <v>345</v>
      </c>
      <c r="L61" s="18" t="s">
        <v>345</v>
      </c>
      <c r="M61" s="18" t="s">
        <v>345</v>
      </c>
      <c r="N61" s="18" t="s">
        <v>345</v>
      </c>
      <c r="O61" s="8" t="s">
        <v>345</v>
      </c>
      <c r="P61" s="8" t="s">
        <v>345</v>
      </c>
      <c r="Q61" s="8" t="s">
        <v>345</v>
      </c>
      <c r="R61" s="8" t="s">
        <v>345</v>
      </c>
      <c r="S61" s="18"/>
      <c r="T61" s="18"/>
      <c r="U61" s="18"/>
    </row>
    <row r="62" spans="1:21" ht="115.2" outlineLevel="1">
      <c r="A62" s="48" t="s">
        <v>419</v>
      </c>
      <c r="B62" s="8" t="s">
        <v>52</v>
      </c>
      <c r="C62" s="8"/>
      <c r="D62" s="8"/>
      <c r="E62" s="8" t="s">
        <v>343</v>
      </c>
      <c r="F62" s="51" t="s">
        <v>220</v>
      </c>
      <c r="G62" s="8" t="s">
        <v>66</v>
      </c>
      <c r="H62" s="8" t="s">
        <v>221</v>
      </c>
      <c r="I62" s="8" t="s">
        <v>42</v>
      </c>
      <c r="J62" s="8" t="s">
        <v>345</v>
      </c>
      <c r="K62" s="8" t="s">
        <v>345</v>
      </c>
      <c r="L62" s="8" t="s">
        <v>345</v>
      </c>
      <c r="M62" s="8" t="s">
        <v>345</v>
      </c>
      <c r="N62" s="8" t="s">
        <v>345</v>
      </c>
      <c r="O62" s="8" t="s">
        <v>345</v>
      </c>
      <c r="P62" s="8" t="s">
        <v>345</v>
      </c>
      <c r="Q62" s="8" t="s">
        <v>345</v>
      </c>
      <c r="R62" s="8" t="s">
        <v>345</v>
      </c>
      <c r="S62" s="8"/>
      <c r="T62" s="8" t="s">
        <v>222</v>
      </c>
      <c r="U62" s="8"/>
    </row>
    <row r="63" spans="1:21" ht="52.5" customHeight="1" outlineLevel="1">
      <c r="A63" s="8" t="s">
        <v>420</v>
      </c>
      <c r="B63" s="8" t="s">
        <v>223</v>
      </c>
      <c r="C63" s="8" t="s">
        <v>224</v>
      </c>
      <c r="D63" s="8"/>
      <c r="E63" s="8" t="s">
        <v>343</v>
      </c>
      <c r="F63" s="51" t="s">
        <v>225</v>
      </c>
      <c r="G63" s="11" t="s">
        <v>66</v>
      </c>
      <c r="H63" s="8" t="s">
        <v>226</v>
      </c>
      <c r="I63" s="8" t="s">
        <v>7</v>
      </c>
      <c r="J63" s="8" t="s">
        <v>345</v>
      </c>
      <c r="K63" s="8" t="s">
        <v>345</v>
      </c>
      <c r="L63" s="8" t="s">
        <v>345</v>
      </c>
      <c r="M63" s="8" t="s">
        <v>345</v>
      </c>
      <c r="N63" s="8" t="s">
        <v>345</v>
      </c>
      <c r="O63" s="8" t="s">
        <v>345</v>
      </c>
      <c r="P63" s="8" t="s">
        <v>345</v>
      </c>
      <c r="Q63" s="8" t="s">
        <v>345</v>
      </c>
      <c r="R63" s="8" t="s">
        <v>345</v>
      </c>
      <c r="S63" s="8"/>
      <c r="T63" s="8" t="s">
        <v>227</v>
      </c>
      <c r="U63" s="8"/>
    </row>
    <row r="64" spans="1:21" ht="72" outlineLevel="1">
      <c r="A64" s="8" t="s">
        <v>421</v>
      </c>
      <c r="B64" s="8" t="s">
        <v>52</v>
      </c>
      <c r="C64" s="8"/>
      <c r="D64" s="8"/>
      <c r="E64" s="8" t="s">
        <v>343</v>
      </c>
      <c r="F64" s="51" t="s">
        <v>228</v>
      </c>
      <c r="G64" s="11" t="s">
        <v>66</v>
      </c>
      <c r="H64" s="8" t="s">
        <v>229</v>
      </c>
      <c r="I64" s="8" t="s">
        <v>42</v>
      </c>
      <c r="J64" s="8" t="s">
        <v>344</v>
      </c>
      <c r="K64" s="8" t="s">
        <v>344</v>
      </c>
      <c r="L64" s="8" t="s">
        <v>344</v>
      </c>
      <c r="M64" s="8" t="s">
        <v>345</v>
      </c>
      <c r="N64" s="8" t="s">
        <v>345</v>
      </c>
      <c r="O64" s="8" t="s">
        <v>344</v>
      </c>
      <c r="P64" s="8" t="s">
        <v>344</v>
      </c>
      <c r="Q64" s="8" t="s">
        <v>344</v>
      </c>
      <c r="R64" s="8" t="s">
        <v>344</v>
      </c>
      <c r="S64" s="8"/>
      <c r="T64" s="8" t="s">
        <v>230</v>
      </c>
      <c r="U64" s="8"/>
    </row>
    <row r="65" spans="1:21" ht="72" outlineLevel="1">
      <c r="A65" s="8" t="s">
        <v>422</v>
      </c>
      <c r="B65" s="8" t="s">
        <v>52</v>
      </c>
      <c r="C65" s="11"/>
      <c r="D65" s="8"/>
      <c r="E65" s="8" t="s">
        <v>343</v>
      </c>
      <c r="F65" s="27" t="s">
        <v>231</v>
      </c>
      <c r="G65" s="8" t="s">
        <v>18</v>
      </c>
      <c r="H65" s="8" t="s">
        <v>232</v>
      </c>
      <c r="I65" s="8" t="s">
        <v>21</v>
      </c>
      <c r="J65" s="8" t="s">
        <v>345</v>
      </c>
      <c r="K65" s="8" t="s">
        <v>345</v>
      </c>
      <c r="L65" s="8" t="s">
        <v>345</v>
      </c>
      <c r="M65" s="8" t="s">
        <v>345</v>
      </c>
      <c r="N65" s="8" t="s">
        <v>345</v>
      </c>
      <c r="O65" s="8" t="s">
        <v>345</v>
      </c>
      <c r="P65" s="8" t="s">
        <v>345</v>
      </c>
      <c r="Q65" s="8" t="s">
        <v>345</v>
      </c>
      <c r="R65" s="8" t="s">
        <v>345</v>
      </c>
      <c r="S65" s="8"/>
      <c r="T65" s="11" t="s">
        <v>233</v>
      </c>
      <c r="U65" s="8"/>
    </row>
    <row r="66" spans="1:21" ht="121.5" customHeight="1" outlineLevel="1">
      <c r="A66" s="8" t="s">
        <v>423</v>
      </c>
      <c r="B66" s="11" t="s">
        <v>234</v>
      </c>
      <c r="C66" s="11" t="s">
        <v>235</v>
      </c>
      <c r="D66" s="8"/>
      <c r="E66" s="8" t="s">
        <v>343</v>
      </c>
      <c r="F66" s="51" t="s">
        <v>563</v>
      </c>
      <c r="G66" s="8" t="s">
        <v>18</v>
      </c>
      <c r="H66" s="8" t="s">
        <v>236</v>
      </c>
      <c r="I66" s="8" t="s">
        <v>7</v>
      </c>
      <c r="J66" s="8" t="s">
        <v>345</v>
      </c>
      <c r="K66" s="8" t="s">
        <v>345</v>
      </c>
      <c r="L66" s="8" t="s">
        <v>345</v>
      </c>
      <c r="M66" s="8" t="s">
        <v>345</v>
      </c>
      <c r="N66" s="8" t="s">
        <v>345</v>
      </c>
      <c r="O66" s="8" t="s">
        <v>345</v>
      </c>
      <c r="P66" s="8" t="s">
        <v>345</v>
      </c>
      <c r="Q66" s="8" t="s">
        <v>345</v>
      </c>
      <c r="R66" s="8" t="s">
        <v>345</v>
      </c>
      <c r="S66" s="8"/>
      <c r="T66" s="11" t="s">
        <v>237</v>
      </c>
      <c r="U66" s="8"/>
    </row>
    <row r="67" spans="1:21" ht="142.5" customHeight="1" outlineLevel="1">
      <c r="A67" s="8" t="s">
        <v>424</v>
      </c>
      <c r="B67" s="8" t="s">
        <v>52</v>
      </c>
      <c r="C67" s="36"/>
      <c r="D67" s="8"/>
      <c r="E67" s="8" t="s">
        <v>343</v>
      </c>
      <c r="F67" s="51" t="s">
        <v>238</v>
      </c>
      <c r="G67" s="8" t="s">
        <v>18</v>
      </c>
      <c r="H67" s="8" t="s">
        <v>239</v>
      </c>
      <c r="I67" s="8" t="s">
        <v>21</v>
      </c>
      <c r="J67" s="8" t="s">
        <v>345</v>
      </c>
      <c r="K67" s="8" t="s">
        <v>345</v>
      </c>
      <c r="L67" s="8" t="s">
        <v>345</v>
      </c>
      <c r="M67" s="8" t="s">
        <v>345</v>
      </c>
      <c r="N67" s="8" t="s">
        <v>345</v>
      </c>
      <c r="O67" s="8" t="s">
        <v>345</v>
      </c>
      <c r="P67" s="8" t="s">
        <v>345</v>
      </c>
      <c r="Q67" s="8" t="s">
        <v>345</v>
      </c>
      <c r="R67" s="8" t="s">
        <v>345</v>
      </c>
      <c r="S67" s="8"/>
      <c r="T67" s="8" t="s">
        <v>240</v>
      </c>
      <c r="U67" s="8"/>
    </row>
    <row r="68" spans="1:21" ht="150" customHeight="1" outlineLevel="1">
      <c r="A68" s="8" t="s">
        <v>425</v>
      </c>
      <c r="B68" s="8" t="s">
        <v>52</v>
      </c>
      <c r="C68" s="8"/>
      <c r="D68" s="8"/>
      <c r="E68" s="8" t="s">
        <v>343</v>
      </c>
      <c r="F68" s="51" t="s">
        <v>241</v>
      </c>
      <c r="G68" s="8" t="s">
        <v>18</v>
      </c>
      <c r="H68" s="8" t="s">
        <v>242</v>
      </c>
      <c r="I68" s="8" t="s">
        <v>42</v>
      </c>
      <c r="J68" s="8" t="s">
        <v>345</v>
      </c>
      <c r="K68" s="8" t="s">
        <v>345</v>
      </c>
      <c r="L68" s="8" t="s">
        <v>345</v>
      </c>
      <c r="M68" s="8" t="s">
        <v>345</v>
      </c>
      <c r="N68" s="8" t="s">
        <v>345</v>
      </c>
      <c r="O68" s="8" t="s">
        <v>345</v>
      </c>
      <c r="P68" s="8" t="s">
        <v>345</v>
      </c>
      <c r="Q68" s="8" t="s">
        <v>345</v>
      </c>
      <c r="R68" s="8" t="s">
        <v>345</v>
      </c>
      <c r="S68" s="8"/>
      <c r="T68" s="11" t="s">
        <v>243</v>
      </c>
      <c r="U68" s="8"/>
    </row>
    <row r="69" spans="1:21" ht="129.6" outlineLevel="1">
      <c r="A69" s="8" t="s">
        <v>426</v>
      </c>
      <c r="B69" s="8" t="s">
        <v>52</v>
      </c>
      <c r="C69" s="8"/>
      <c r="D69" s="8"/>
      <c r="E69" s="8" t="s">
        <v>343</v>
      </c>
      <c r="F69" s="51" t="s">
        <v>244</v>
      </c>
      <c r="G69" s="8" t="s">
        <v>66</v>
      </c>
      <c r="H69" s="8" t="s">
        <v>245</v>
      </c>
      <c r="I69" s="8" t="s">
        <v>7</v>
      </c>
      <c r="J69" s="8" t="s">
        <v>345</v>
      </c>
      <c r="K69" s="8" t="s">
        <v>345</v>
      </c>
      <c r="L69" s="8" t="s">
        <v>345</v>
      </c>
      <c r="M69" s="8" t="s">
        <v>345</v>
      </c>
      <c r="N69" s="8" t="s">
        <v>345</v>
      </c>
      <c r="O69" s="8" t="s">
        <v>345</v>
      </c>
      <c r="P69" s="8" t="s">
        <v>345</v>
      </c>
      <c r="Q69" s="8" t="s">
        <v>345</v>
      </c>
      <c r="R69" s="8" t="s">
        <v>345</v>
      </c>
      <c r="S69" s="8"/>
      <c r="T69" s="8" t="s">
        <v>246</v>
      </c>
      <c r="U69" s="8"/>
    </row>
    <row r="70" spans="1:21" ht="43.2" outlineLevel="1">
      <c r="A70" s="8" t="s">
        <v>427</v>
      </c>
      <c r="B70" s="8" t="s">
        <v>52</v>
      </c>
      <c r="C70" s="15"/>
      <c r="D70" s="20" t="s">
        <v>248</v>
      </c>
      <c r="E70" s="8" t="s">
        <v>343</v>
      </c>
      <c r="F70" s="51" t="s">
        <v>564</v>
      </c>
      <c r="G70" s="8" t="s">
        <v>18</v>
      </c>
      <c r="H70" s="8" t="s">
        <v>247</v>
      </c>
      <c r="I70" s="8" t="s">
        <v>42</v>
      </c>
      <c r="J70" s="8" t="s">
        <v>345</v>
      </c>
      <c r="K70" s="8" t="s">
        <v>345</v>
      </c>
      <c r="L70" s="8" t="s">
        <v>345</v>
      </c>
      <c r="M70" s="8" t="s">
        <v>345</v>
      </c>
      <c r="N70" s="8" t="s">
        <v>345</v>
      </c>
      <c r="O70" s="8" t="s">
        <v>345</v>
      </c>
      <c r="P70" s="8" t="s">
        <v>345</v>
      </c>
      <c r="Q70" s="8" t="s">
        <v>345</v>
      </c>
      <c r="R70" s="8" t="s">
        <v>345</v>
      </c>
      <c r="S70" s="8"/>
      <c r="T70" s="8"/>
      <c r="U70" s="8"/>
    </row>
    <row r="71" spans="1:21" ht="144" outlineLevel="1">
      <c r="A71" s="18" t="s">
        <v>428</v>
      </c>
      <c r="B71" s="8" t="s">
        <v>250</v>
      </c>
      <c r="C71" s="8" t="s">
        <v>251</v>
      </c>
      <c r="D71" s="20" t="s">
        <v>254</v>
      </c>
      <c r="E71" s="8" t="s">
        <v>249</v>
      </c>
      <c r="F71" s="51" t="s">
        <v>252</v>
      </c>
      <c r="G71" s="8" t="s">
        <v>66</v>
      </c>
      <c r="H71" s="8" t="s">
        <v>253</v>
      </c>
      <c r="I71" s="8" t="s">
        <v>42</v>
      </c>
      <c r="J71" s="8" t="s">
        <v>345</v>
      </c>
      <c r="K71" s="8" t="s">
        <v>345</v>
      </c>
      <c r="L71" s="8" t="s">
        <v>345</v>
      </c>
      <c r="M71" s="8" t="s">
        <v>345</v>
      </c>
      <c r="N71" s="8" t="s">
        <v>345</v>
      </c>
      <c r="O71" s="8" t="s">
        <v>345</v>
      </c>
      <c r="P71" s="8" t="s">
        <v>345</v>
      </c>
      <c r="Q71" s="8" t="s">
        <v>345</v>
      </c>
      <c r="R71" s="8" t="s">
        <v>345</v>
      </c>
      <c r="S71" s="8"/>
      <c r="T71" s="8" t="s">
        <v>255</v>
      </c>
      <c r="U71" s="18"/>
    </row>
    <row r="72" spans="1:21" ht="51.75" customHeight="1" outlineLevel="1">
      <c r="A72" s="8" t="s">
        <v>429</v>
      </c>
      <c r="B72" s="8" t="s">
        <v>52</v>
      </c>
      <c r="C72" s="8"/>
      <c r="D72" s="8"/>
      <c r="E72" s="8" t="s">
        <v>249</v>
      </c>
      <c r="F72" s="51" t="s">
        <v>256</v>
      </c>
      <c r="G72" s="8" t="s">
        <v>66</v>
      </c>
      <c r="H72" s="8" t="s">
        <v>257</v>
      </c>
      <c r="I72" s="8" t="s">
        <v>42</v>
      </c>
      <c r="J72" s="8" t="s">
        <v>345</v>
      </c>
      <c r="K72" s="8" t="s">
        <v>345</v>
      </c>
      <c r="L72" s="8" t="s">
        <v>345</v>
      </c>
      <c r="M72" s="8" t="s">
        <v>345</v>
      </c>
      <c r="N72" s="8" t="s">
        <v>345</v>
      </c>
      <c r="O72" s="8" t="s">
        <v>345</v>
      </c>
      <c r="P72" s="8" t="s">
        <v>345</v>
      </c>
      <c r="Q72" s="8" t="s">
        <v>345</v>
      </c>
      <c r="R72" s="8" t="s">
        <v>345</v>
      </c>
      <c r="S72" s="8"/>
      <c r="T72" s="8"/>
      <c r="U72" s="8"/>
    </row>
    <row r="73" spans="1:21" ht="87.75" customHeight="1" outlineLevel="1">
      <c r="A73" s="8" t="s">
        <v>430</v>
      </c>
      <c r="B73" s="8" t="s">
        <v>52</v>
      </c>
      <c r="C73" s="8"/>
      <c r="D73" s="8"/>
      <c r="E73" s="8" t="s">
        <v>249</v>
      </c>
      <c r="F73" s="51" t="s">
        <v>258</v>
      </c>
      <c r="G73" s="8" t="s">
        <v>18</v>
      </c>
      <c r="H73" s="8" t="s">
        <v>253</v>
      </c>
      <c r="I73" s="8" t="s">
        <v>42</v>
      </c>
      <c r="J73" s="8" t="s">
        <v>345</v>
      </c>
      <c r="K73" s="8" t="s">
        <v>345</v>
      </c>
      <c r="L73" s="8" t="s">
        <v>345</v>
      </c>
      <c r="M73" s="8" t="s">
        <v>345</v>
      </c>
      <c r="N73" s="8" t="s">
        <v>345</v>
      </c>
      <c r="O73" s="8" t="s">
        <v>345</v>
      </c>
      <c r="P73" s="8" t="s">
        <v>345</v>
      </c>
      <c r="Q73" s="8" t="s">
        <v>345</v>
      </c>
      <c r="R73" s="8" t="s">
        <v>345</v>
      </c>
      <c r="S73" s="8"/>
      <c r="T73" s="8"/>
      <c r="U73" s="8"/>
    </row>
    <row r="74" spans="1:21" ht="107.25" customHeight="1" outlineLevel="1">
      <c r="A74" s="18" t="s">
        <v>431</v>
      </c>
      <c r="B74" s="8" t="s">
        <v>52</v>
      </c>
      <c r="C74" s="8"/>
      <c r="D74" s="20" t="s">
        <v>260</v>
      </c>
      <c r="E74" s="8" t="s">
        <v>249</v>
      </c>
      <c r="F74" s="51" t="s">
        <v>565</v>
      </c>
      <c r="G74" s="8" t="s">
        <v>66</v>
      </c>
      <c r="H74" s="8" t="s">
        <v>259</v>
      </c>
      <c r="I74" s="8" t="s">
        <v>42</v>
      </c>
      <c r="J74" s="8" t="s">
        <v>344</v>
      </c>
      <c r="K74" s="8" t="s">
        <v>345</v>
      </c>
      <c r="L74" s="8" t="s">
        <v>345</v>
      </c>
      <c r="M74" s="8" t="s">
        <v>345</v>
      </c>
      <c r="N74" s="8" t="s">
        <v>345</v>
      </c>
      <c r="O74" s="8" t="s">
        <v>344</v>
      </c>
      <c r="P74" s="8" t="s">
        <v>344</v>
      </c>
      <c r="Q74" s="8" t="s">
        <v>344</v>
      </c>
      <c r="R74" s="8" t="s">
        <v>344</v>
      </c>
      <c r="S74" s="8"/>
      <c r="T74" s="8" t="s">
        <v>261</v>
      </c>
      <c r="U74" s="8"/>
    </row>
    <row r="75" spans="1:21" ht="143.25" customHeight="1" outlineLevel="1">
      <c r="A75" s="8" t="s">
        <v>432</v>
      </c>
      <c r="B75" s="8" t="s">
        <v>262</v>
      </c>
      <c r="C75" s="8" t="s">
        <v>263</v>
      </c>
      <c r="D75" s="8"/>
      <c r="E75" s="8" t="s">
        <v>249</v>
      </c>
      <c r="F75" s="51" t="s">
        <v>264</v>
      </c>
      <c r="G75" s="8" t="s">
        <v>66</v>
      </c>
      <c r="H75" s="8" t="s">
        <v>265</v>
      </c>
      <c r="I75" s="8" t="s">
        <v>21</v>
      </c>
      <c r="J75" s="8" t="s">
        <v>344</v>
      </c>
      <c r="K75" s="8" t="s">
        <v>345</v>
      </c>
      <c r="L75" s="8" t="s">
        <v>344</v>
      </c>
      <c r="M75" s="8" t="s">
        <v>345</v>
      </c>
      <c r="N75" s="8" t="s">
        <v>345</v>
      </c>
      <c r="O75" s="8" t="s">
        <v>344</v>
      </c>
      <c r="P75" s="8" t="s">
        <v>344</v>
      </c>
      <c r="Q75" s="8" t="s">
        <v>344</v>
      </c>
      <c r="R75" s="8" t="s">
        <v>344</v>
      </c>
      <c r="S75" s="8"/>
      <c r="T75" s="16" t="s">
        <v>472</v>
      </c>
      <c r="U75" s="8"/>
    </row>
    <row r="76" spans="1:21" ht="144" outlineLevel="1">
      <c r="A76" s="18" t="s">
        <v>433</v>
      </c>
      <c r="B76" s="8" t="s">
        <v>52</v>
      </c>
      <c r="C76" s="8"/>
      <c r="D76" s="20" t="s">
        <v>267</v>
      </c>
      <c r="E76" s="8" t="s">
        <v>249</v>
      </c>
      <c r="F76" s="51" t="s">
        <v>566</v>
      </c>
      <c r="G76" s="8" t="s">
        <v>18</v>
      </c>
      <c r="H76" s="8" t="s">
        <v>266</v>
      </c>
      <c r="I76" s="8" t="s">
        <v>42</v>
      </c>
      <c r="J76" s="8" t="s">
        <v>344</v>
      </c>
      <c r="K76" s="8" t="s">
        <v>345</v>
      </c>
      <c r="L76" s="8" t="s">
        <v>345</v>
      </c>
      <c r="M76" s="8" t="s">
        <v>345</v>
      </c>
      <c r="N76" s="8" t="s">
        <v>345</v>
      </c>
      <c r="O76" s="8" t="s">
        <v>344</v>
      </c>
      <c r="P76" s="8" t="s">
        <v>344</v>
      </c>
      <c r="Q76" s="8" t="s">
        <v>344</v>
      </c>
      <c r="R76" s="8" t="s">
        <v>344</v>
      </c>
      <c r="S76" s="8"/>
      <c r="T76" s="8"/>
      <c r="U76" s="8"/>
    </row>
    <row r="77" spans="1:21" ht="100.8" outlineLevel="1">
      <c r="A77" s="8" t="s">
        <v>434</v>
      </c>
      <c r="B77" s="8" t="s">
        <v>52</v>
      </c>
      <c r="C77" s="8"/>
      <c r="D77" s="20" t="s">
        <v>270</v>
      </c>
      <c r="E77" s="8" t="s">
        <v>249</v>
      </c>
      <c r="F77" s="51" t="s">
        <v>268</v>
      </c>
      <c r="G77" s="8" t="s">
        <v>18</v>
      </c>
      <c r="H77" s="8" t="s">
        <v>269</v>
      </c>
      <c r="I77" s="8" t="s">
        <v>7</v>
      </c>
      <c r="J77" s="8" t="s">
        <v>344</v>
      </c>
      <c r="K77" s="8" t="s">
        <v>344</v>
      </c>
      <c r="L77" s="8" t="s">
        <v>344</v>
      </c>
      <c r="M77" s="8" t="s">
        <v>345</v>
      </c>
      <c r="N77" s="8" t="s">
        <v>344</v>
      </c>
      <c r="O77" s="8" t="s">
        <v>344</v>
      </c>
      <c r="P77" s="8" t="s">
        <v>344</v>
      </c>
      <c r="Q77" s="8" t="s">
        <v>344</v>
      </c>
      <c r="R77" s="8" t="s">
        <v>344</v>
      </c>
      <c r="S77" s="8"/>
      <c r="T77" s="8" t="s">
        <v>271</v>
      </c>
      <c r="U77" s="8"/>
    </row>
    <row r="78" spans="1:21" ht="122.25" customHeight="1" outlineLevel="1">
      <c r="A78" s="8" t="s">
        <v>435</v>
      </c>
      <c r="B78" s="8" t="s">
        <v>52</v>
      </c>
      <c r="C78" s="8"/>
      <c r="D78" s="20" t="s">
        <v>274</v>
      </c>
      <c r="E78" s="37" t="s">
        <v>337</v>
      </c>
      <c r="F78" s="60" t="s">
        <v>272</v>
      </c>
      <c r="G78" s="8" t="s">
        <v>66</v>
      </c>
      <c r="H78" s="8" t="s">
        <v>273</v>
      </c>
      <c r="I78" s="8" t="s">
        <v>7</v>
      </c>
      <c r="J78" s="8" t="s">
        <v>344</v>
      </c>
      <c r="K78" s="8" t="s">
        <v>345</v>
      </c>
      <c r="L78" s="8" t="s">
        <v>344</v>
      </c>
      <c r="M78" s="8" t="s">
        <v>345</v>
      </c>
      <c r="N78" s="8" t="s">
        <v>344</v>
      </c>
      <c r="O78" s="8" t="s">
        <v>344</v>
      </c>
      <c r="P78" s="8" t="s">
        <v>344</v>
      </c>
      <c r="Q78" s="8" t="s">
        <v>344</v>
      </c>
      <c r="R78" s="8" t="s">
        <v>344</v>
      </c>
      <c r="S78" s="8"/>
      <c r="T78" s="8" t="s">
        <v>275</v>
      </c>
      <c r="U78" s="8"/>
    </row>
    <row r="79" spans="1:21" ht="58.5" customHeight="1" outlineLevel="1">
      <c r="A79" s="8" t="s">
        <v>436</v>
      </c>
      <c r="B79" s="8" t="s">
        <v>52</v>
      </c>
      <c r="C79" s="15"/>
      <c r="D79" s="20" t="s">
        <v>277</v>
      </c>
      <c r="E79" s="37" t="s">
        <v>337</v>
      </c>
      <c r="F79" s="51" t="s">
        <v>567</v>
      </c>
      <c r="G79" s="8" t="s">
        <v>66</v>
      </c>
      <c r="H79" s="8" t="s">
        <v>276</v>
      </c>
      <c r="I79" s="8" t="s">
        <v>7</v>
      </c>
      <c r="J79" s="8" t="s">
        <v>344</v>
      </c>
      <c r="K79" s="8" t="s">
        <v>345</v>
      </c>
      <c r="L79" s="8" t="s">
        <v>344</v>
      </c>
      <c r="M79" s="8" t="s">
        <v>345</v>
      </c>
      <c r="N79" s="8" t="s">
        <v>344</v>
      </c>
      <c r="O79" s="8" t="s">
        <v>344</v>
      </c>
      <c r="P79" s="8" t="s">
        <v>344</v>
      </c>
      <c r="Q79" s="8" t="s">
        <v>344</v>
      </c>
      <c r="R79" s="8" t="s">
        <v>344</v>
      </c>
      <c r="S79" s="8"/>
      <c r="T79" s="8" t="s">
        <v>278</v>
      </c>
      <c r="U79" s="8"/>
    </row>
    <row r="80" spans="1:21" ht="93.75" customHeight="1" outlineLevel="1">
      <c r="A80" s="8" t="s">
        <v>437</v>
      </c>
      <c r="B80" s="8" t="s">
        <v>52</v>
      </c>
      <c r="C80" s="8"/>
      <c r="D80" s="20" t="s">
        <v>280</v>
      </c>
      <c r="E80" s="37" t="s">
        <v>337</v>
      </c>
      <c r="F80" s="51" t="s">
        <v>568</v>
      </c>
      <c r="G80" s="8" t="s">
        <v>66</v>
      </c>
      <c r="H80" s="8" t="s">
        <v>279</v>
      </c>
      <c r="I80" s="8" t="s">
        <v>7</v>
      </c>
      <c r="J80" s="8" t="s">
        <v>344</v>
      </c>
      <c r="K80" s="8" t="s">
        <v>345</v>
      </c>
      <c r="L80" s="8" t="s">
        <v>344</v>
      </c>
      <c r="M80" s="8" t="s">
        <v>345</v>
      </c>
      <c r="N80" s="8" t="s">
        <v>344</v>
      </c>
      <c r="O80" s="8" t="s">
        <v>344</v>
      </c>
      <c r="P80" s="8" t="s">
        <v>344</v>
      </c>
      <c r="Q80" s="8" t="s">
        <v>344</v>
      </c>
      <c r="R80" s="8" t="s">
        <v>344</v>
      </c>
      <c r="S80" s="8"/>
      <c r="T80" s="8" t="s">
        <v>281</v>
      </c>
      <c r="U80" s="8"/>
    </row>
    <row r="81" spans="1:21" ht="106.5" customHeight="1" outlineLevel="1">
      <c r="A81" s="8" t="s">
        <v>438</v>
      </c>
      <c r="B81" s="8" t="s">
        <v>52</v>
      </c>
      <c r="C81" s="8"/>
      <c r="D81" s="20" t="s">
        <v>284</v>
      </c>
      <c r="E81" s="37" t="s">
        <v>337</v>
      </c>
      <c r="F81" s="51" t="s">
        <v>282</v>
      </c>
      <c r="G81" s="8" t="s">
        <v>66</v>
      </c>
      <c r="H81" s="8" t="s">
        <v>283</v>
      </c>
      <c r="I81" s="8" t="s">
        <v>7</v>
      </c>
      <c r="J81" s="8" t="s">
        <v>344</v>
      </c>
      <c r="K81" s="8" t="s">
        <v>345</v>
      </c>
      <c r="L81" s="8" t="s">
        <v>345</v>
      </c>
      <c r="M81" s="8" t="s">
        <v>345</v>
      </c>
      <c r="N81" s="8" t="s">
        <v>345</v>
      </c>
      <c r="O81" s="8" t="s">
        <v>345</v>
      </c>
      <c r="P81" s="8" t="s">
        <v>345</v>
      </c>
      <c r="Q81" s="8" t="s">
        <v>345</v>
      </c>
      <c r="R81" s="8" t="s">
        <v>345</v>
      </c>
      <c r="S81" s="8"/>
      <c r="T81" s="8" t="s">
        <v>285</v>
      </c>
      <c r="U81" s="8"/>
    </row>
    <row r="82" spans="1:21" ht="84.75" customHeight="1" outlineLevel="1">
      <c r="A82" s="8" t="s">
        <v>439</v>
      </c>
      <c r="B82" s="8" t="s">
        <v>52</v>
      </c>
      <c r="C82" s="8"/>
      <c r="D82" s="20" t="s">
        <v>287</v>
      </c>
      <c r="E82" s="37" t="s">
        <v>337</v>
      </c>
      <c r="F82" s="60" t="s">
        <v>569</v>
      </c>
      <c r="G82" s="8" t="s">
        <v>66</v>
      </c>
      <c r="H82" s="8" t="s">
        <v>286</v>
      </c>
      <c r="I82" s="8" t="s">
        <v>7</v>
      </c>
      <c r="J82" s="8" t="s">
        <v>344</v>
      </c>
      <c r="K82" s="8" t="s">
        <v>345</v>
      </c>
      <c r="L82" s="8" t="s">
        <v>345</v>
      </c>
      <c r="M82" s="8" t="s">
        <v>345</v>
      </c>
      <c r="N82" s="8" t="s">
        <v>345</v>
      </c>
      <c r="O82" s="8" t="s">
        <v>345</v>
      </c>
      <c r="P82" s="8" t="s">
        <v>345</v>
      </c>
      <c r="Q82" s="8" t="s">
        <v>345</v>
      </c>
      <c r="R82" s="8" t="s">
        <v>345</v>
      </c>
      <c r="S82" s="8"/>
      <c r="T82" s="8" t="s">
        <v>288</v>
      </c>
      <c r="U82" s="8"/>
    </row>
    <row r="83" spans="1:21" ht="76.5" customHeight="1" outlineLevel="1">
      <c r="A83" s="8" t="s">
        <v>440</v>
      </c>
      <c r="B83" s="8" t="s">
        <v>52</v>
      </c>
      <c r="C83" s="8"/>
      <c r="D83" s="20" t="s">
        <v>291</v>
      </c>
      <c r="E83" s="37" t="s">
        <v>337</v>
      </c>
      <c r="F83" s="60" t="s">
        <v>289</v>
      </c>
      <c r="G83" s="8" t="s">
        <v>66</v>
      </c>
      <c r="H83" s="8" t="s">
        <v>290</v>
      </c>
      <c r="I83" s="8" t="s">
        <v>7</v>
      </c>
      <c r="J83" s="8" t="s">
        <v>344</v>
      </c>
      <c r="K83" s="8" t="s">
        <v>345</v>
      </c>
      <c r="L83" s="8" t="s">
        <v>345</v>
      </c>
      <c r="M83" s="8" t="s">
        <v>345</v>
      </c>
      <c r="N83" s="8" t="s">
        <v>345</v>
      </c>
      <c r="O83" s="8" t="s">
        <v>345</v>
      </c>
      <c r="P83" s="8" t="s">
        <v>345</v>
      </c>
      <c r="Q83" s="8" t="s">
        <v>345</v>
      </c>
      <c r="R83" s="8" t="s">
        <v>345</v>
      </c>
      <c r="S83" s="8"/>
      <c r="T83" s="8"/>
      <c r="U83" s="8"/>
    </row>
    <row r="84" spans="1:21" ht="86.4" outlineLevel="1">
      <c r="A84" s="8" t="s">
        <v>441</v>
      </c>
      <c r="B84" s="8" t="s">
        <v>52</v>
      </c>
      <c r="C84" s="39"/>
      <c r="D84" s="20" t="s">
        <v>294</v>
      </c>
      <c r="E84" s="37" t="s">
        <v>337</v>
      </c>
      <c r="F84" s="60" t="s">
        <v>292</v>
      </c>
      <c r="G84" s="8" t="s">
        <v>66</v>
      </c>
      <c r="H84" s="8" t="s">
        <v>293</v>
      </c>
      <c r="I84" s="8" t="s">
        <v>7</v>
      </c>
      <c r="J84" s="8" t="s">
        <v>344</v>
      </c>
      <c r="K84" s="8" t="s">
        <v>345</v>
      </c>
      <c r="L84" s="8" t="s">
        <v>345</v>
      </c>
      <c r="M84" s="8" t="s">
        <v>345</v>
      </c>
      <c r="N84" s="8" t="s">
        <v>345</v>
      </c>
      <c r="O84" s="8" t="s">
        <v>345</v>
      </c>
      <c r="P84" s="8" t="s">
        <v>345</v>
      </c>
      <c r="Q84" s="8" t="s">
        <v>345</v>
      </c>
      <c r="R84" s="8" t="s">
        <v>345</v>
      </c>
      <c r="S84" s="8"/>
      <c r="T84" s="8"/>
      <c r="U84" s="8"/>
    </row>
    <row r="85" spans="1:21" ht="118.5" customHeight="1" outlineLevel="1">
      <c r="A85" s="8" t="s">
        <v>442</v>
      </c>
      <c r="B85" s="8" t="s">
        <v>52</v>
      </c>
      <c r="C85" s="8"/>
      <c r="D85" s="8"/>
      <c r="E85" s="37" t="s">
        <v>337</v>
      </c>
      <c r="F85" s="61" t="s">
        <v>295</v>
      </c>
      <c r="G85" s="8" t="s">
        <v>66</v>
      </c>
      <c r="H85" s="8" t="s">
        <v>296</v>
      </c>
      <c r="I85" s="8" t="s">
        <v>7</v>
      </c>
      <c r="J85" s="8" t="s">
        <v>344</v>
      </c>
      <c r="K85" s="8" t="s">
        <v>345</v>
      </c>
      <c r="L85" s="8" t="s">
        <v>345</v>
      </c>
      <c r="M85" s="8" t="s">
        <v>345</v>
      </c>
      <c r="N85" s="8" t="s">
        <v>345</v>
      </c>
      <c r="O85" s="8" t="s">
        <v>345</v>
      </c>
      <c r="P85" s="8" t="s">
        <v>345</v>
      </c>
      <c r="Q85" s="8" t="s">
        <v>345</v>
      </c>
      <c r="R85" s="8" t="s">
        <v>345</v>
      </c>
      <c r="S85" s="8"/>
      <c r="T85" s="40" t="s">
        <v>297</v>
      </c>
      <c r="U85" s="8"/>
    </row>
    <row r="86" spans="1:21" ht="81.75" customHeight="1" outlineLevel="1">
      <c r="A86" s="8" t="s">
        <v>443</v>
      </c>
      <c r="B86" s="8" t="s">
        <v>52</v>
      </c>
      <c r="C86" s="8"/>
      <c r="D86" s="8"/>
      <c r="E86" s="37" t="s">
        <v>337</v>
      </c>
      <c r="F86" s="60" t="s">
        <v>298</v>
      </c>
      <c r="G86" s="8" t="s">
        <v>66</v>
      </c>
      <c r="H86" s="8" t="s">
        <v>299</v>
      </c>
      <c r="I86" s="8" t="s">
        <v>7</v>
      </c>
      <c r="J86" s="8" t="s">
        <v>344</v>
      </c>
      <c r="K86" s="8" t="s">
        <v>345</v>
      </c>
      <c r="L86" s="8" t="s">
        <v>345</v>
      </c>
      <c r="M86" s="8" t="s">
        <v>345</v>
      </c>
      <c r="N86" s="8" t="s">
        <v>345</v>
      </c>
      <c r="O86" s="8" t="s">
        <v>345</v>
      </c>
      <c r="P86" s="8" t="s">
        <v>345</v>
      </c>
      <c r="Q86" s="8" t="s">
        <v>345</v>
      </c>
      <c r="R86" s="8" t="s">
        <v>345</v>
      </c>
      <c r="S86" s="8"/>
      <c r="T86" s="8"/>
      <c r="U86" s="8"/>
    </row>
    <row r="87" spans="1:21" ht="87.75" customHeight="1" outlineLevel="1">
      <c r="A87" s="8" t="s">
        <v>444</v>
      </c>
      <c r="B87" s="8" t="s">
        <v>52</v>
      </c>
      <c r="C87" s="8" t="s">
        <v>17</v>
      </c>
      <c r="D87" s="8"/>
      <c r="E87" s="37" t="s">
        <v>338</v>
      </c>
      <c r="F87" s="60" t="s">
        <v>300</v>
      </c>
      <c r="G87" s="8" t="s">
        <v>18</v>
      </c>
      <c r="H87" s="8" t="s">
        <v>301</v>
      </c>
      <c r="I87" s="13" t="s">
        <v>42</v>
      </c>
      <c r="J87" s="8" t="s">
        <v>345</v>
      </c>
      <c r="K87" s="8" t="s">
        <v>345</v>
      </c>
      <c r="L87" s="8" t="s">
        <v>344</v>
      </c>
      <c r="M87" s="8" t="s">
        <v>345</v>
      </c>
      <c r="N87" s="8" t="s">
        <v>344</v>
      </c>
      <c r="O87" s="8" t="s">
        <v>344</v>
      </c>
      <c r="P87" s="8" t="s">
        <v>344</v>
      </c>
      <c r="Q87" s="8" t="s">
        <v>344</v>
      </c>
      <c r="R87" s="8" t="s">
        <v>344</v>
      </c>
      <c r="S87" s="8" t="s">
        <v>59</v>
      </c>
      <c r="T87" s="8" t="s">
        <v>302</v>
      </c>
      <c r="U87" s="8"/>
    </row>
    <row r="88" spans="1:21" ht="54.75" customHeight="1" outlineLevel="1">
      <c r="A88" s="18" t="s">
        <v>445</v>
      </c>
      <c r="B88" s="8" t="s">
        <v>16</v>
      </c>
      <c r="C88" s="8" t="s">
        <v>17</v>
      </c>
      <c r="D88" s="18"/>
      <c r="E88" s="37" t="s">
        <v>338</v>
      </c>
      <c r="F88" s="41" t="s">
        <v>539</v>
      </c>
      <c r="G88" s="8" t="s">
        <v>18</v>
      </c>
      <c r="H88" s="18" t="s">
        <v>58</v>
      </c>
      <c r="I88" s="13" t="s">
        <v>42</v>
      </c>
      <c r="J88" s="18" t="s">
        <v>345</v>
      </c>
      <c r="K88" s="18" t="s">
        <v>345</v>
      </c>
      <c r="L88" s="18" t="s">
        <v>344</v>
      </c>
      <c r="M88" s="18" t="s">
        <v>345</v>
      </c>
      <c r="N88" s="18" t="s">
        <v>344</v>
      </c>
      <c r="O88" s="8" t="s">
        <v>344</v>
      </c>
      <c r="P88" s="8" t="s">
        <v>344</v>
      </c>
      <c r="Q88" s="8" t="s">
        <v>344</v>
      </c>
      <c r="R88" s="18" t="s">
        <v>344</v>
      </c>
      <c r="S88" s="8" t="s">
        <v>59</v>
      </c>
      <c r="T88" s="18"/>
      <c r="U88" s="18"/>
    </row>
    <row r="89" spans="1:21" ht="43.2" outlineLevel="1">
      <c r="A89" s="8" t="s">
        <v>446</v>
      </c>
      <c r="B89" s="8" t="s">
        <v>52</v>
      </c>
      <c r="C89" s="8"/>
      <c r="D89" s="20" t="s">
        <v>304</v>
      </c>
      <c r="E89" s="37" t="s">
        <v>339</v>
      </c>
      <c r="F89" s="60" t="s">
        <v>570</v>
      </c>
      <c r="G89" s="8" t="s">
        <v>18</v>
      </c>
      <c r="H89" s="18" t="s">
        <v>303</v>
      </c>
      <c r="I89" s="8" t="s">
        <v>42</v>
      </c>
      <c r="J89" s="8" t="s">
        <v>345</v>
      </c>
      <c r="K89" s="8" t="s">
        <v>345</v>
      </c>
      <c r="L89" s="8" t="s">
        <v>345</v>
      </c>
      <c r="M89" s="8" t="s">
        <v>345</v>
      </c>
      <c r="N89" s="8" t="s">
        <v>345</v>
      </c>
      <c r="O89" s="8" t="s">
        <v>345</v>
      </c>
      <c r="P89" s="8" t="s">
        <v>345</v>
      </c>
      <c r="Q89" s="8" t="s">
        <v>345</v>
      </c>
      <c r="R89" s="8" t="s">
        <v>345</v>
      </c>
      <c r="S89" s="8"/>
      <c r="T89" s="8"/>
      <c r="U89" s="8"/>
    </row>
    <row r="90" spans="1:21" ht="117" customHeight="1" outlineLevel="1">
      <c r="A90" s="8" t="s">
        <v>447</v>
      </c>
      <c r="B90" s="8" t="s">
        <v>52</v>
      </c>
      <c r="C90" s="8"/>
      <c r="D90" s="20" t="s">
        <v>304</v>
      </c>
      <c r="E90" s="37" t="s">
        <v>339</v>
      </c>
      <c r="F90" s="60" t="s">
        <v>571</v>
      </c>
      <c r="G90" s="8" t="s">
        <v>18</v>
      </c>
      <c r="H90" s="8" t="s">
        <v>305</v>
      </c>
      <c r="I90" s="8" t="s">
        <v>42</v>
      </c>
      <c r="J90" s="8" t="s">
        <v>345</v>
      </c>
      <c r="K90" s="8" t="s">
        <v>345</v>
      </c>
      <c r="L90" s="8" t="s">
        <v>345</v>
      </c>
      <c r="M90" s="8" t="s">
        <v>345</v>
      </c>
      <c r="N90" s="8" t="s">
        <v>345</v>
      </c>
      <c r="O90" s="8" t="s">
        <v>345</v>
      </c>
      <c r="P90" s="8" t="s">
        <v>345</v>
      </c>
      <c r="Q90" s="8" t="s">
        <v>345</v>
      </c>
      <c r="R90" s="8" t="s">
        <v>345</v>
      </c>
      <c r="S90" s="8"/>
      <c r="T90" s="8" t="s">
        <v>306</v>
      </c>
      <c r="U90" s="8"/>
    </row>
    <row r="91" spans="1:21" ht="43.2" outlineLevel="1">
      <c r="A91" s="8" t="s">
        <v>448</v>
      </c>
      <c r="B91" s="8" t="s">
        <v>52</v>
      </c>
      <c r="C91" s="8"/>
      <c r="D91" s="20" t="s">
        <v>304</v>
      </c>
      <c r="E91" s="37" t="s">
        <v>339</v>
      </c>
      <c r="F91" s="60" t="s">
        <v>572</v>
      </c>
      <c r="G91" s="8" t="s">
        <v>18</v>
      </c>
      <c r="H91" s="8" t="s">
        <v>307</v>
      </c>
      <c r="I91" s="8" t="s">
        <v>42</v>
      </c>
      <c r="J91" s="8" t="s">
        <v>345</v>
      </c>
      <c r="K91" s="8" t="s">
        <v>345</v>
      </c>
      <c r="L91" s="8" t="s">
        <v>345</v>
      </c>
      <c r="M91" s="8" t="s">
        <v>345</v>
      </c>
      <c r="N91" s="8" t="s">
        <v>345</v>
      </c>
      <c r="O91" s="8" t="s">
        <v>345</v>
      </c>
      <c r="P91" s="8" t="s">
        <v>345</v>
      </c>
      <c r="Q91" s="8" t="s">
        <v>345</v>
      </c>
      <c r="R91" s="8" t="s">
        <v>345</v>
      </c>
      <c r="S91" s="8"/>
      <c r="T91" s="8"/>
      <c r="U91" s="8"/>
    </row>
    <row r="92" spans="1:21" ht="79.5" customHeight="1" outlineLevel="1">
      <c r="A92" s="42" t="s">
        <v>449</v>
      </c>
      <c r="B92" s="8" t="s">
        <v>52</v>
      </c>
      <c r="C92" s="8"/>
      <c r="D92" s="20" t="s">
        <v>309</v>
      </c>
      <c r="E92" s="37" t="s">
        <v>377</v>
      </c>
      <c r="F92" s="60" t="s">
        <v>352</v>
      </c>
      <c r="G92" s="8" t="s">
        <v>66</v>
      </c>
      <c r="H92" s="8" t="s">
        <v>308</v>
      </c>
      <c r="I92" s="13" t="s">
        <v>42</v>
      </c>
      <c r="J92" s="8" t="s">
        <v>345</v>
      </c>
      <c r="K92" s="8" t="s">
        <v>345</v>
      </c>
      <c r="L92" s="8" t="s">
        <v>345</v>
      </c>
      <c r="M92" s="8" t="s">
        <v>345</v>
      </c>
      <c r="N92" s="8" t="s">
        <v>345</v>
      </c>
      <c r="O92" s="8" t="s">
        <v>345</v>
      </c>
      <c r="P92" s="8" t="s">
        <v>345</v>
      </c>
      <c r="Q92" s="8" t="s">
        <v>345</v>
      </c>
      <c r="R92" s="8" t="s">
        <v>345</v>
      </c>
      <c r="S92" s="8" t="s">
        <v>310</v>
      </c>
      <c r="T92" s="8" t="s">
        <v>353</v>
      </c>
      <c r="U92" s="39"/>
    </row>
    <row r="93" spans="1:21" ht="193.5" customHeight="1" outlineLevel="1">
      <c r="A93" s="8" t="s">
        <v>450</v>
      </c>
      <c r="B93" s="8" t="s">
        <v>52</v>
      </c>
      <c r="C93" s="8"/>
      <c r="D93" s="20" t="s">
        <v>309</v>
      </c>
      <c r="E93" s="37" t="s">
        <v>377</v>
      </c>
      <c r="F93" s="60" t="s">
        <v>355</v>
      </c>
      <c r="G93" s="8" t="s">
        <v>311</v>
      </c>
      <c r="H93" s="48" t="s">
        <v>499</v>
      </c>
      <c r="I93" s="13" t="s">
        <v>7</v>
      </c>
      <c r="J93" s="8" t="s">
        <v>345</v>
      </c>
      <c r="K93" s="8" t="s">
        <v>345</v>
      </c>
      <c r="L93" s="8" t="s">
        <v>345</v>
      </c>
      <c r="M93" s="8" t="s">
        <v>345</v>
      </c>
      <c r="N93" s="8" t="s">
        <v>345</v>
      </c>
      <c r="O93" s="8" t="s">
        <v>345</v>
      </c>
      <c r="P93" s="8" t="s">
        <v>345</v>
      </c>
      <c r="Q93" s="8" t="s">
        <v>345</v>
      </c>
      <c r="R93" s="8" t="s">
        <v>345</v>
      </c>
      <c r="S93" s="8"/>
      <c r="T93" s="8" t="s">
        <v>354</v>
      </c>
      <c r="U93" s="39"/>
    </row>
    <row r="94" spans="1:21" ht="107.25" customHeight="1" outlineLevel="1">
      <c r="A94" s="8" t="s">
        <v>451</v>
      </c>
      <c r="B94" s="8" t="s">
        <v>52</v>
      </c>
      <c r="C94" s="8"/>
      <c r="D94" s="20" t="s">
        <v>309</v>
      </c>
      <c r="E94" s="37" t="s">
        <v>377</v>
      </c>
      <c r="F94" s="38" t="s">
        <v>312</v>
      </c>
      <c r="G94" s="8" t="s">
        <v>66</v>
      </c>
      <c r="H94" s="8" t="s">
        <v>313</v>
      </c>
      <c r="I94" s="13" t="s">
        <v>42</v>
      </c>
      <c r="J94" s="8" t="s">
        <v>345</v>
      </c>
      <c r="K94" s="8" t="s">
        <v>345</v>
      </c>
      <c r="L94" s="8" t="s">
        <v>345</v>
      </c>
      <c r="M94" s="8" t="s">
        <v>345</v>
      </c>
      <c r="N94" s="8" t="s">
        <v>345</v>
      </c>
      <c r="O94" s="8" t="s">
        <v>345</v>
      </c>
      <c r="P94" s="8" t="s">
        <v>345</v>
      </c>
      <c r="Q94" s="8" t="s">
        <v>345</v>
      </c>
      <c r="R94" s="8" t="s">
        <v>345</v>
      </c>
      <c r="S94" s="8"/>
      <c r="T94" s="8" t="s">
        <v>314</v>
      </c>
      <c r="U94" s="39"/>
    </row>
    <row r="95" spans="1:21" ht="67.5" customHeight="1" outlineLevel="1">
      <c r="A95" s="8" t="s">
        <v>452</v>
      </c>
      <c r="B95" s="8" t="s">
        <v>52</v>
      </c>
      <c r="C95" s="8"/>
      <c r="D95" s="20" t="s">
        <v>309</v>
      </c>
      <c r="E95" s="37" t="s">
        <v>377</v>
      </c>
      <c r="F95" s="38" t="s">
        <v>315</v>
      </c>
      <c r="G95" s="8" t="s">
        <v>311</v>
      </c>
      <c r="H95" s="48" t="s">
        <v>500</v>
      </c>
      <c r="I95" s="13" t="s">
        <v>42</v>
      </c>
      <c r="J95" s="8" t="s">
        <v>345</v>
      </c>
      <c r="K95" s="8" t="s">
        <v>345</v>
      </c>
      <c r="L95" s="8" t="s">
        <v>345</v>
      </c>
      <c r="M95" s="8" t="s">
        <v>345</v>
      </c>
      <c r="N95" s="8" t="s">
        <v>345</v>
      </c>
      <c r="O95" s="8" t="s">
        <v>345</v>
      </c>
      <c r="P95" s="8" t="s">
        <v>345</v>
      </c>
      <c r="Q95" s="8" t="s">
        <v>345</v>
      </c>
      <c r="R95" s="8" t="s">
        <v>345</v>
      </c>
      <c r="S95" s="8"/>
      <c r="T95" s="8"/>
      <c r="U95" s="8"/>
    </row>
    <row r="96" spans="1:21" ht="54.45" customHeight="1" outlineLevel="1">
      <c r="A96" s="8" t="s">
        <v>453</v>
      </c>
      <c r="B96" s="8" t="s">
        <v>52</v>
      </c>
      <c r="C96" s="8"/>
      <c r="D96" s="20" t="s">
        <v>309</v>
      </c>
      <c r="E96" s="37" t="s">
        <v>377</v>
      </c>
      <c r="F96" s="60" t="s">
        <v>573</v>
      </c>
      <c r="G96" s="8" t="s">
        <v>311</v>
      </c>
      <c r="H96" s="48" t="s">
        <v>501</v>
      </c>
      <c r="I96" s="13" t="s">
        <v>42</v>
      </c>
      <c r="J96" s="8" t="s">
        <v>345</v>
      </c>
      <c r="K96" s="8" t="s">
        <v>345</v>
      </c>
      <c r="L96" s="8" t="s">
        <v>345</v>
      </c>
      <c r="M96" s="8" t="s">
        <v>345</v>
      </c>
      <c r="N96" s="8" t="s">
        <v>345</v>
      </c>
      <c r="O96" s="8" t="s">
        <v>345</v>
      </c>
      <c r="P96" s="8" t="s">
        <v>345</v>
      </c>
      <c r="Q96" s="8" t="s">
        <v>345</v>
      </c>
      <c r="R96" s="8" t="s">
        <v>345</v>
      </c>
      <c r="S96" s="8"/>
      <c r="T96" s="8"/>
      <c r="U96" s="8"/>
    </row>
    <row r="97" spans="1:21" ht="115.2" outlineLevel="1">
      <c r="A97" s="8" t="s">
        <v>454</v>
      </c>
      <c r="B97" s="8" t="s">
        <v>52</v>
      </c>
      <c r="C97" s="8"/>
      <c r="D97" s="20" t="s">
        <v>316</v>
      </c>
      <c r="E97" s="37" t="s">
        <v>377</v>
      </c>
      <c r="F97" s="60" t="s">
        <v>356</v>
      </c>
      <c r="G97" s="8" t="s">
        <v>66</v>
      </c>
      <c r="H97" s="48" t="s">
        <v>502</v>
      </c>
      <c r="I97" s="13" t="s">
        <v>42</v>
      </c>
      <c r="J97" s="8" t="s">
        <v>345</v>
      </c>
      <c r="K97" s="8" t="s">
        <v>345</v>
      </c>
      <c r="L97" s="8" t="s">
        <v>345</v>
      </c>
      <c r="M97" s="8" t="s">
        <v>345</v>
      </c>
      <c r="N97" s="8" t="s">
        <v>345</v>
      </c>
      <c r="O97" s="8" t="s">
        <v>345</v>
      </c>
      <c r="P97" s="8" t="s">
        <v>345</v>
      </c>
      <c r="Q97" s="8" t="s">
        <v>345</v>
      </c>
      <c r="R97" s="8" t="s">
        <v>345</v>
      </c>
      <c r="S97" s="8"/>
      <c r="T97" s="8"/>
      <c r="U97" s="8"/>
    </row>
    <row r="98" spans="1:21" ht="115.2" outlineLevel="1">
      <c r="A98" s="8" t="s">
        <v>455</v>
      </c>
      <c r="B98" s="8" t="s">
        <v>52</v>
      </c>
      <c r="C98" s="8"/>
      <c r="D98" s="20" t="s">
        <v>316</v>
      </c>
      <c r="E98" s="37" t="s">
        <v>377</v>
      </c>
      <c r="F98" s="60" t="s">
        <v>317</v>
      </c>
      <c r="G98" s="8" t="s">
        <v>66</v>
      </c>
      <c r="H98" s="48" t="s">
        <v>503</v>
      </c>
      <c r="I98" s="13" t="s">
        <v>42</v>
      </c>
      <c r="J98" s="8" t="s">
        <v>345</v>
      </c>
      <c r="K98" s="8" t="s">
        <v>345</v>
      </c>
      <c r="L98" s="8" t="s">
        <v>345</v>
      </c>
      <c r="M98" s="8" t="s">
        <v>345</v>
      </c>
      <c r="N98" s="8" t="s">
        <v>345</v>
      </c>
      <c r="O98" s="8" t="s">
        <v>345</v>
      </c>
      <c r="P98" s="8" t="s">
        <v>345</v>
      </c>
      <c r="Q98" s="8" t="s">
        <v>345</v>
      </c>
      <c r="R98" s="8" t="s">
        <v>345</v>
      </c>
      <c r="S98" s="8"/>
      <c r="T98" s="8"/>
      <c r="U98" s="8"/>
    </row>
    <row r="99" spans="1:21" ht="54.45" customHeight="1" outlineLevel="1">
      <c r="A99" s="42" t="s">
        <v>456</v>
      </c>
      <c r="B99" s="8" t="s">
        <v>52</v>
      </c>
      <c r="C99" s="8"/>
      <c r="D99" s="8"/>
      <c r="E99" s="37" t="s">
        <v>378</v>
      </c>
      <c r="F99" s="60" t="s">
        <v>574</v>
      </c>
      <c r="G99" s="8" t="s">
        <v>18</v>
      </c>
      <c r="H99" s="8" t="s">
        <v>318</v>
      </c>
      <c r="I99" s="13" t="s">
        <v>42</v>
      </c>
      <c r="J99" s="8" t="s">
        <v>345</v>
      </c>
      <c r="K99" s="8" t="s">
        <v>345</v>
      </c>
      <c r="L99" s="8" t="s">
        <v>345</v>
      </c>
      <c r="M99" s="8" t="s">
        <v>345</v>
      </c>
      <c r="N99" s="8" t="s">
        <v>345</v>
      </c>
      <c r="O99" s="8" t="s">
        <v>345</v>
      </c>
      <c r="P99" s="8" t="s">
        <v>345</v>
      </c>
      <c r="Q99" s="8" t="s">
        <v>345</v>
      </c>
      <c r="R99" s="8" t="s">
        <v>345</v>
      </c>
      <c r="S99" s="8"/>
      <c r="T99" s="8" t="s">
        <v>319</v>
      </c>
      <c r="U99" s="8"/>
    </row>
    <row r="100" spans="1:21" ht="53.25" customHeight="1" outlineLevel="1">
      <c r="A100" s="42" t="s">
        <v>457</v>
      </c>
      <c r="B100" s="17" t="s">
        <v>320</v>
      </c>
      <c r="C100" s="17" t="s">
        <v>321</v>
      </c>
      <c r="D100" s="8"/>
      <c r="E100" s="37" t="s">
        <v>378</v>
      </c>
      <c r="F100" s="51" t="s">
        <v>575</v>
      </c>
      <c r="G100" s="8" t="s">
        <v>18</v>
      </c>
      <c r="H100" s="8" t="s">
        <v>322</v>
      </c>
      <c r="I100" s="8" t="s">
        <v>21</v>
      </c>
      <c r="J100" s="8" t="s">
        <v>345</v>
      </c>
      <c r="K100" s="8" t="s">
        <v>345</v>
      </c>
      <c r="L100" s="8" t="s">
        <v>345</v>
      </c>
      <c r="M100" s="8" t="s">
        <v>345</v>
      </c>
      <c r="N100" s="8" t="s">
        <v>344</v>
      </c>
      <c r="O100" s="8" t="s">
        <v>344</v>
      </c>
      <c r="P100" s="8" t="s">
        <v>344</v>
      </c>
      <c r="Q100" s="8" t="s">
        <v>344</v>
      </c>
      <c r="R100" s="8" t="s">
        <v>344</v>
      </c>
      <c r="S100" s="8"/>
      <c r="T100" s="8" t="s">
        <v>323</v>
      </c>
      <c r="U100" s="8"/>
    </row>
    <row r="101" spans="1:21" ht="53.25" customHeight="1" outlineLevel="1">
      <c r="A101" s="42" t="s">
        <v>458</v>
      </c>
      <c r="B101" s="8" t="s">
        <v>52</v>
      </c>
      <c r="C101" s="8"/>
      <c r="D101" s="8"/>
      <c r="E101" s="37" t="s">
        <v>379</v>
      </c>
      <c r="F101" s="60" t="s">
        <v>324</v>
      </c>
      <c r="G101" s="8" t="s">
        <v>66</v>
      </c>
      <c r="H101" s="8" t="s">
        <v>325</v>
      </c>
      <c r="I101" s="8" t="s">
        <v>7</v>
      </c>
      <c r="J101" s="8" t="s">
        <v>345</v>
      </c>
      <c r="K101" s="8" t="s">
        <v>345</v>
      </c>
      <c r="L101" s="8" t="s">
        <v>345</v>
      </c>
      <c r="M101" s="8" t="s">
        <v>345</v>
      </c>
      <c r="N101" s="8" t="s">
        <v>345</v>
      </c>
      <c r="O101" s="8" t="s">
        <v>345</v>
      </c>
      <c r="P101" s="8" t="s">
        <v>345</v>
      </c>
      <c r="Q101" s="8" t="s">
        <v>345</v>
      </c>
      <c r="R101" s="8" t="s">
        <v>345</v>
      </c>
      <c r="S101" s="8"/>
      <c r="T101" s="8" t="s">
        <v>326</v>
      </c>
      <c r="U101" s="8"/>
    </row>
    <row r="102" spans="1:21" ht="28.8" outlineLevel="1">
      <c r="A102" s="42" t="s">
        <v>459</v>
      </c>
      <c r="B102" s="8" t="s">
        <v>52</v>
      </c>
      <c r="C102" s="8"/>
      <c r="D102" s="8"/>
      <c r="E102" s="37" t="s">
        <v>379</v>
      </c>
      <c r="F102" s="60" t="s">
        <v>576</v>
      </c>
      <c r="G102" s="8" t="s">
        <v>66</v>
      </c>
      <c r="H102" s="48" t="s">
        <v>504</v>
      </c>
      <c r="I102" s="13" t="s">
        <v>42</v>
      </c>
      <c r="J102" s="8" t="s">
        <v>345</v>
      </c>
      <c r="K102" s="8" t="s">
        <v>345</v>
      </c>
      <c r="L102" s="8" t="s">
        <v>345</v>
      </c>
      <c r="M102" s="8" t="s">
        <v>345</v>
      </c>
      <c r="N102" s="8" t="s">
        <v>345</v>
      </c>
      <c r="O102" s="8" t="s">
        <v>345</v>
      </c>
      <c r="P102" s="8" t="s">
        <v>345</v>
      </c>
      <c r="Q102" s="8" t="s">
        <v>345</v>
      </c>
      <c r="R102" s="8" t="s">
        <v>345</v>
      </c>
      <c r="S102" s="8"/>
      <c r="T102" s="8"/>
      <c r="U102" s="8"/>
    </row>
    <row r="103" spans="1:21" ht="26.25" customHeight="1" outlineLevel="1">
      <c r="A103" s="42" t="s">
        <v>460</v>
      </c>
      <c r="B103" s="8" t="s">
        <v>52</v>
      </c>
      <c r="C103" s="8"/>
      <c r="D103" s="8"/>
      <c r="E103" s="37" t="s">
        <v>379</v>
      </c>
      <c r="F103" s="60" t="s">
        <v>577</v>
      </c>
      <c r="G103" s="8" t="s">
        <v>66</v>
      </c>
      <c r="H103" s="8" t="s">
        <v>327</v>
      </c>
      <c r="I103" s="13" t="s">
        <v>42</v>
      </c>
      <c r="J103" s="8" t="s">
        <v>345</v>
      </c>
      <c r="K103" s="8" t="s">
        <v>345</v>
      </c>
      <c r="L103" s="8" t="s">
        <v>345</v>
      </c>
      <c r="M103" s="8" t="s">
        <v>345</v>
      </c>
      <c r="N103" s="8" t="s">
        <v>345</v>
      </c>
      <c r="O103" s="8" t="s">
        <v>345</v>
      </c>
      <c r="P103" s="8" t="s">
        <v>345</v>
      </c>
      <c r="Q103" s="8" t="s">
        <v>345</v>
      </c>
      <c r="R103" s="8" t="s">
        <v>345</v>
      </c>
      <c r="S103" s="8"/>
      <c r="T103" s="8" t="s">
        <v>328</v>
      </c>
      <c r="U103" s="8"/>
    </row>
    <row r="104" spans="1:21" ht="57.6" outlineLevel="1">
      <c r="A104" s="42" t="s">
        <v>461</v>
      </c>
      <c r="B104" s="8" t="s">
        <v>52</v>
      </c>
      <c r="C104" s="8"/>
      <c r="D104" s="8"/>
      <c r="E104" s="37" t="s">
        <v>380</v>
      </c>
      <c r="F104" s="60" t="s">
        <v>578</v>
      </c>
      <c r="G104" s="8" t="s">
        <v>18</v>
      </c>
      <c r="H104" s="8" t="s">
        <v>329</v>
      </c>
      <c r="I104" s="13" t="s">
        <v>42</v>
      </c>
      <c r="J104" s="8" t="s">
        <v>345</v>
      </c>
      <c r="K104" s="8" t="s">
        <v>345</v>
      </c>
      <c r="L104" s="8" t="s">
        <v>345</v>
      </c>
      <c r="M104" s="8" t="s">
        <v>345</v>
      </c>
      <c r="N104" s="8" t="s">
        <v>345</v>
      </c>
      <c r="O104" s="8" t="s">
        <v>345</v>
      </c>
      <c r="P104" s="8" t="s">
        <v>345</v>
      </c>
      <c r="Q104" s="8" t="s">
        <v>345</v>
      </c>
      <c r="R104" s="8" t="s">
        <v>345</v>
      </c>
      <c r="S104" s="8"/>
      <c r="T104" s="8" t="s">
        <v>330</v>
      </c>
      <c r="U104" s="8"/>
    </row>
    <row r="105" spans="1:21" ht="43.2" outlineLevel="1">
      <c r="A105" s="42" t="s">
        <v>462</v>
      </c>
      <c r="B105" s="8" t="s">
        <v>52</v>
      </c>
      <c r="C105" s="8"/>
      <c r="D105" s="8"/>
      <c r="E105" s="37" t="s">
        <v>380</v>
      </c>
      <c r="F105" s="60" t="s">
        <v>580</v>
      </c>
      <c r="G105" s="8" t="s">
        <v>18</v>
      </c>
      <c r="H105" s="8" t="s">
        <v>331</v>
      </c>
      <c r="I105" s="13" t="s">
        <v>42</v>
      </c>
      <c r="J105" s="8" t="s">
        <v>345</v>
      </c>
      <c r="K105" s="8" t="s">
        <v>345</v>
      </c>
      <c r="L105" s="8" t="s">
        <v>345</v>
      </c>
      <c r="M105" s="8" t="s">
        <v>345</v>
      </c>
      <c r="N105" s="8" t="s">
        <v>345</v>
      </c>
      <c r="O105" s="8" t="s">
        <v>345</v>
      </c>
      <c r="P105" s="8" t="s">
        <v>345</v>
      </c>
      <c r="Q105" s="8" t="s">
        <v>345</v>
      </c>
      <c r="R105" s="8" t="s">
        <v>345</v>
      </c>
      <c r="S105" s="8"/>
      <c r="T105" s="8" t="s">
        <v>332</v>
      </c>
      <c r="U105" s="8"/>
    </row>
    <row r="106" spans="1:21" ht="72" outlineLevel="1">
      <c r="A106" s="42" t="s">
        <v>463</v>
      </c>
      <c r="B106" s="8" t="s">
        <v>52</v>
      </c>
      <c r="C106" s="8"/>
      <c r="D106" s="8"/>
      <c r="E106" s="37" t="s">
        <v>381</v>
      </c>
      <c r="F106" s="60" t="s">
        <v>579</v>
      </c>
      <c r="G106" s="8" t="s">
        <v>66</v>
      </c>
      <c r="H106" s="8" t="s">
        <v>333</v>
      </c>
      <c r="I106" s="8" t="s">
        <v>7</v>
      </c>
      <c r="J106" s="8" t="s">
        <v>345</v>
      </c>
      <c r="K106" s="8" t="s">
        <v>344</v>
      </c>
      <c r="L106" s="8" t="s">
        <v>345</v>
      </c>
      <c r="M106" s="8" t="s">
        <v>345</v>
      </c>
      <c r="N106" s="8" t="s">
        <v>345</v>
      </c>
      <c r="O106" s="8" t="s">
        <v>345</v>
      </c>
      <c r="P106" s="8" t="s">
        <v>345</v>
      </c>
      <c r="Q106" s="8" t="s">
        <v>345</v>
      </c>
      <c r="R106" s="8" t="s">
        <v>345</v>
      </c>
      <c r="S106" s="8"/>
      <c r="T106" s="8" t="s">
        <v>334</v>
      </c>
      <c r="U106" s="8"/>
    </row>
    <row r="107" spans="1:21" ht="28.8" outlineLevel="1">
      <c r="A107" s="8" t="s">
        <v>464</v>
      </c>
      <c r="B107" s="8" t="s">
        <v>52</v>
      </c>
      <c r="C107" s="8"/>
      <c r="D107" s="8"/>
      <c r="E107" s="37" t="s">
        <v>382</v>
      </c>
      <c r="F107" s="51" t="s">
        <v>581</v>
      </c>
      <c r="G107" s="8" t="s">
        <v>18</v>
      </c>
      <c r="H107" s="8" t="s">
        <v>335</v>
      </c>
      <c r="I107" s="8" t="s">
        <v>7</v>
      </c>
      <c r="J107" s="8" t="s">
        <v>345</v>
      </c>
      <c r="K107" s="8" t="s">
        <v>345</v>
      </c>
      <c r="L107" s="8" t="s">
        <v>345</v>
      </c>
      <c r="M107" s="8" t="s">
        <v>345</v>
      </c>
      <c r="N107" s="8" t="s">
        <v>345</v>
      </c>
      <c r="O107" s="8" t="s">
        <v>345</v>
      </c>
      <c r="P107" s="8" t="s">
        <v>345</v>
      </c>
      <c r="Q107" s="8" t="s">
        <v>345</v>
      </c>
      <c r="R107" s="8" t="s">
        <v>345</v>
      </c>
      <c r="S107" s="8"/>
      <c r="T107" s="8" t="s">
        <v>336</v>
      </c>
      <c r="U107" s="8"/>
    </row>
    <row r="108" spans="1:21" ht="12.75" customHeight="1">
      <c r="A108" s="8"/>
      <c r="B108" s="8"/>
      <c r="C108" s="8"/>
      <c r="D108" s="8"/>
      <c r="E108" s="8"/>
      <c r="F108" s="8"/>
      <c r="G108" s="8"/>
      <c r="H108" s="8"/>
      <c r="I108" s="8"/>
      <c r="J108" s="8"/>
      <c r="K108" s="8"/>
      <c r="L108" s="8"/>
      <c r="M108" s="8"/>
      <c r="N108" s="8"/>
      <c r="O108" s="8"/>
      <c r="P108" s="8"/>
      <c r="Q108" s="8"/>
      <c r="R108" s="8"/>
      <c r="S108" s="8"/>
      <c r="T108" s="8"/>
      <c r="U108" s="8"/>
    </row>
    <row r="109" spans="1:21" ht="14.4">
      <c r="A109" s="8"/>
      <c r="B109" s="8"/>
      <c r="C109" s="8"/>
      <c r="D109" s="8"/>
      <c r="E109" s="8"/>
      <c r="F109" s="8"/>
      <c r="G109" s="8"/>
      <c r="H109" s="8"/>
      <c r="I109" s="8"/>
      <c r="J109" s="8"/>
      <c r="K109" s="8"/>
      <c r="L109" s="8"/>
      <c r="M109" s="8"/>
      <c r="N109" s="8"/>
      <c r="O109" s="8"/>
      <c r="P109" s="8"/>
      <c r="Q109" s="8"/>
      <c r="R109" s="8"/>
      <c r="S109" s="8"/>
      <c r="T109" s="8"/>
      <c r="U109" s="8"/>
    </row>
    <row r="110" spans="1:21" ht="12.75" customHeight="1">
      <c r="A110" s="8"/>
      <c r="B110" s="8"/>
      <c r="C110" s="8"/>
      <c r="D110" s="8"/>
      <c r="E110" s="8"/>
      <c r="F110" s="8"/>
      <c r="G110" s="8"/>
      <c r="H110" s="8"/>
      <c r="I110" s="8"/>
      <c r="J110" s="8"/>
      <c r="K110" s="8"/>
      <c r="L110" s="8"/>
      <c r="M110" s="8"/>
      <c r="N110" s="8"/>
      <c r="O110" s="8"/>
      <c r="P110" s="8"/>
      <c r="Q110" s="8"/>
      <c r="R110" s="8"/>
      <c r="S110" s="8"/>
      <c r="T110" s="8"/>
      <c r="U110" s="8"/>
    </row>
    <row r="111" spans="1:21" ht="12.75" customHeight="1">
      <c r="A111" s="8"/>
      <c r="B111" s="8"/>
      <c r="C111" s="8"/>
      <c r="D111" s="8"/>
      <c r="E111" s="8"/>
      <c r="F111" s="8"/>
      <c r="G111" s="8"/>
      <c r="H111" s="8"/>
      <c r="I111" s="8"/>
      <c r="J111" s="8"/>
      <c r="K111" s="8"/>
      <c r="L111" s="8"/>
      <c r="M111" s="8"/>
      <c r="N111" s="8"/>
      <c r="O111" s="8"/>
      <c r="P111" s="8"/>
      <c r="Q111" s="8"/>
      <c r="R111" s="8"/>
      <c r="S111" s="8"/>
      <c r="T111" s="8"/>
      <c r="U111" s="8"/>
    </row>
    <row r="112" spans="1:21" ht="12.75" customHeight="1">
      <c r="A112" s="8"/>
      <c r="B112" s="8"/>
      <c r="C112" s="8"/>
      <c r="D112" s="8"/>
      <c r="E112" s="8"/>
      <c r="F112" s="8"/>
      <c r="G112" s="8"/>
      <c r="H112" s="8"/>
      <c r="I112" s="8"/>
      <c r="J112" s="8"/>
      <c r="K112" s="8"/>
      <c r="L112" s="8"/>
      <c r="M112" s="8"/>
      <c r="N112" s="8"/>
      <c r="O112" s="8"/>
      <c r="P112" s="8"/>
      <c r="Q112" s="8"/>
      <c r="R112" s="8"/>
      <c r="S112" s="8"/>
      <c r="T112" s="8"/>
      <c r="U112" s="8"/>
    </row>
    <row r="113" spans="1:21" ht="12.75" customHeight="1">
      <c r="A113" s="8"/>
      <c r="B113" s="8"/>
      <c r="C113" s="8"/>
      <c r="D113" s="8"/>
      <c r="E113" s="8"/>
      <c r="F113" s="8"/>
      <c r="G113" s="8"/>
      <c r="H113" s="8"/>
      <c r="I113" s="8"/>
      <c r="J113" s="8"/>
      <c r="K113" s="8"/>
      <c r="L113" s="8"/>
      <c r="M113" s="8"/>
      <c r="N113" s="8"/>
      <c r="O113" s="8"/>
      <c r="P113" s="8"/>
      <c r="Q113" s="8"/>
      <c r="R113" s="8"/>
      <c r="S113" s="8"/>
      <c r="T113" s="8"/>
      <c r="U113" s="8"/>
    </row>
    <row r="114" spans="1:21" ht="12.75" customHeight="1">
      <c r="A114" s="8"/>
      <c r="B114" s="8"/>
      <c r="C114" s="8"/>
      <c r="D114" s="8"/>
      <c r="E114" s="8"/>
      <c r="F114" s="8"/>
      <c r="G114" s="8"/>
      <c r="H114" s="8"/>
      <c r="I114" s="8"/>
      <c r="J114" s="8"/>
      <c r="K114" s="8"/>
      <c r="L114" s="8"/>
      <c r="M114" s="8"/>
      <c r="N114" s="8"/>
      <c r="O114" s="8"/>
      <c r="P114" s="8"/>
      <c r="Q114" s="8"/>
      <c r="R114" s="8"/>
      <c r="S114" s="8"/>
      <c r="T114" s="8"/>
      <c r="U114" s="8"/>
    </row>
    <row r="115" spans="1:21" ht="12.75" customHeight="1">
      <c r="A115" s="8"/>
      <c r="B115" s="8"/>
      <c r="C115" s="8"/>
      <c r="D115" s="8"/>
      <c r="E115" s="8"/>
      <c r="F115" s="8"/>
      <c r="G115" s="8"/>
      <c r="H115" s="8"/>
      <c r="I115" s="8"/>
      <c r="J115" s="8"/>
      <c r="K115" s="8"/>
      <c r="L115" s="8"/>
      <c r="M115" s="8"/>
      <c r="N115" s="8"/>
      <c r="O115" s="8"/>
      <c r="P115" s="8"/>
      <c r="Q115" s="8"/>
      <c r="R115" s="8"/>
      <c r="S115" s="8"/>
      <c r="T115" s="8"/>
      <c r="U115" s="8"/>
    </row>
    <row r="116" spans="1:21" ht="12.75" customHeight="1">
      <c r="A116" s="8"/>
      <c r="B116" s="8"/>
      <c r="C116" s="8"/>
      <c r="D116" s="8"/>
      <c r="E116" s="8"/>
      <c r="F116" s="8"/>
      <c r="G116" s="8"/>
      <c r="H116" s="8"/>
      <c r="I116" s="8"/>
      <c r="J116" s="8"/>
      <c r="K116" s="8"/>
      <c r="L116" s="8"/>
      <c r="M116" s="8"/>
      <c r="N116" s="8"/>
      <c r="O116" s="8"/>
      <c r="P116" s="8"/>
      <c r="Q116" s="8"/>
      <c r="R116" s="8"/>
      <c r="S116" s="8"/>
      <c r="T116" s="8"/>
      <c r="U116" s="8"/>
    </row>
    <row r="117" spans="1:21" ht="12.75" customHeight="1">
      <c r="A117" s="8"/>
      <c r="B117" s="8"/>
      <c r="C117" s="8"/>
      <c r="D117" s="8"/>
      <c r="E117" s="8"/>
      <c r="F117" s="8"/>
      <c r="G117" s="8"/>
      <c r="H117" s="8"/>
      <c r="I117" s="8"/>
      <c r="J117" s="8"/>
      <c r="K117" s="8"/>
      <c r="L117" s="8"/>
      <c r="M117" s="8"/>
      <c r="N117" s="8"/>
      <c r="O117" s="8"/>
      <c r="P117" s="8"/>
      <c r="Q117" s="8"/>
      <c r="R117" s="8"/>
      <c r="S117" s="8"/>
      <c r="T117" s="8"/>
      <c r="U117" s="8"/>
    </row>
    <row r="118" spans="1:21" ht="12.75" customHeight="1">
      <c r="A118" s="8"/>
      <c r="B118" s="8"/>
      <c r="C118" s="8"/>
      <c r="D118" s="8"/>
      <c r="E118" s="8"/>
      <c r="F118" s="8"/>
      <c r="G118" s="8"/>
      <c r="H118" s="8"/>
      <c r="I118" s="8"/>
      <c r="J118" s="8"/>
      <c r="K118" s="8"/>
      <c r="L118" s="8"/>
      <c r="M118" s="8"/>
      <c r="N118" s="8"/>
      <c r="O118" s="8"/>
      <c r="P118" s="8"/>
      <c r="Q118" s="8"/>
      <c r="R118" s="8"/>
      <c r="S118" s="8"/>
      <c r="T118" s="8"/>
      <c r="U118" s="8"/>
    </row>
    <row r="119" spans="1:21" ht="12.75" customHeight="1">
      <c r="A119" s="8"/>
      <c r="B119" s="8"/>
      <c r="C119" s="8"/>
      <c r="D119" s="8"/>
      <c r="E119" s="8"/>
      <c r="F119" s="8"/>
      <c r="G119" s="8"/>
      <c r="H119" s="8"/>
      <c r="I119" s="8"/>
      <c r="J119" s="8"/>
      <c r="K119" s="8"/>
      <c r="L119" s="8"/>
      <c r="M119" s="8"/>
      <c r="N119" s="8"/>
      <c r="O119" s="8"/>
      <c r="P119" s="8"/>
      <c r="Q119" s="8"/>
      <c r="R119" s="8"/>
      <c r="S119" s="8"/>
      <c r="T119" s="8"/>
      <c r="U119" s="8"/>
    </row>
    <row r="120" spans="1:21" ht="12.75" customHeight="1">
      <c r="A120" s="8"/>
      <c r="B120" s="8"/>
      <c r="C120" s="8"/>
      <c r="D120" s="8"/>
      <c r="E120" s="8"/>
      <c r="F120" s="8"/>
      <c r="G120" s="8"/>
      <c r="H120" s="8"/>
      <c r="I120" s="8"/>
      <c r="J120" s="8"/>
      <c r="K120" s="8"/>
      <c r="L120" s="8"/>
      <c r="M120" s="8"/>
      <c r="N120" s="8"/>
      <c r="O120" s="8"/>
      <c r="P120" s="8"/>
      <c r="Q120" s="8"/>
      <c r="R120" s="8"/>
      <c r="S120" s="8"/>
      <c r="T120" s="8"/>
      <c r="U120" s="8"/>
    </row>
    <row r="121" spans="1:21" ht="12.75" customHeight="1">
      <c r="A121" s="8"/>
      <c r="B121" s="8"/>
      <c r="C121" s="8"/>
      <c r="D121" s="8"/>
      <c r="E121" s="8"/>
      <c r="F121" s="8"/>
      <c r="G121" s="8"/>
      <c r="H121" s="8"/>
      <c r="I121" s="8"/>
      <c r="J121" s="8"/>
      <c r="K121" s="8"/>
      <c r="L121" s="8"/>
      <c r="M121" s="8"/>
      <c r="N121" s="8"/>
      <c r="O121" s="8"/>
      <c r="P121" s="8"/>
      <c r="Q121" s="8"/>
      <c r="R121" s="8"/>
      <c r="S121" s="8"/>
      <c r="T121" s="8"/>
      <c r="U121" s="8"/>
    </row>
    <row r="122" spans="1:21" ht="12.75" customHeight="1">
      <c r="A122" s="8"/>
      <c r="B122" s="8"/>
      <c r="C122" s="8"/>
      <c r="D122" s="8"/>
      <c r="E122" s="8"/>
      <c r="F122" s="8"/>
      <c r="G122" s="8"/>
      <c r="H122" s="8"/>
      <c r="I122" s="8"/>
      <c r="J122" s="8"/>
      <c r="K122" s="8"/>
      <c r="L122" s="8"/>
      <c r="M122" s="8"/>
      <c r="N122" s="8"/>
      <c r="O122" s="8"/>
      <c r="P122" s="8"/>
      <c r="Q122" s="8"/>
      <c r="R122" s="8"/>
      <c r="S122" s="8"/>
      <c r="T122" s="8"/>
      <c r="U122" s="8"/>
    </row>
    <row r="123" spans="1:21" ht="12.75" customHeight="1">
      <c r="A123" s="8"/>
      <c r="B123" s="8"/>
      <c r="C123" s="8"/>
      <c r="D123" s="8"/>
      <c r="E123" s="8"/>
      <c r="F123" s="8"/>
      <c r="G123" s="8"/>
      <c r="H123" s="8"/>
      <c r="I123" s="8"/>
      <c r="J123" s="8"/>
      <c r="K123" s="8"/>
      <c r="L123" s="8"/>
      <c r="M123" s="8"/>
      <c r="N123" s="8"/>
      <c r="O123" s="8"/>
      <c r="P123" s="8"/>
      <c r="Q123" s="8"/>
      <c r="R123" s="8"/>
      <c r="S123" s="8"/>
      <c r="T123" s="8"/>
      <c r="U123" s="8"/>
    </row>
    <row r="124" spans="1:21" ht="12.75" customHeight="1">
      <c r="A124" s="8"/>
      <c r="B124" s="8"/>
      <c r="C124" s="8"/>
      <c r="D124" s="8"/>
      <c r="E124" s="8"/>
      <c r="F124" s="8"/>
      <c r="G124" s="8"/>
      <c r="H124" s="8"/>
      <c r="I124" s="8"/>
      <c r="J124" s="8"/>
      <c r="K124" s="8"/>
      <c r="L124" s="8"/>
      <c r="M124" s="8"/>
      <c r="N124" s="8"/>
      <c r="O124" s="8"/>
      <c r="P124" s="8"/>
      <c r="Q124" s="8"/>
      <c r="R124" s="8"/>
      <c r="S124" s="8"/>
      <c r="T124" s="8"/>
      <c r="U124" s="8"/>
    </row>
    <row r="125" spans="1:21" ht="12.75" customHeight="1">
      <c r="A125" s="8"/>
      <c r="B125" s="8"/>
      <c r="C125" s="8"/>
      <c r="D125" s="8"/>
      <c r="E125" s="8"/>
      <c r="F125" s="8"/>
      <c r="G125" s="8"/>
      <c r="H125" s="8"/>
      <c r="I125" s="8"/>
      <c r="J125" s="8"/>
      <c r="K125" s="8"/>
      <c r="L125" s="8"/>
      <c r="M125" s="8"/>
      <c r="N125" s="8"/>
      <c r="O125" s="8"/>
      <c r="P125" s="8"/>
      <c r="Q125" s="8"/>
      <c r="R125" s="8"/>
      <c r="S125" s="8"/>
      <c r="T125" s="8"/>
      <c r="U125" s="8"/>
    </row>
    <row r="126" spans="1:21" ht="12.75" customHeight="1">
      <c r="A126" s="8"/>
      <c r="B126" s="8"/>
      <c r="C126" s="8"/>
      <c r="D126" s="8"/>
      <c r="E126" s="8"/>
      <c r="F126" s="8"/>
      <c r="G126" s="8"/>
      <c r="H126" s="8"/>
      <c r="I126" s="8"/>
      <c r="J126" s="8"/>
      <c r="K126" s="8"/>
      <c r="L126" s="8"/>
      <c r="M126" s="8"/>
      <c r="N126" s="8"/>
      <c r="O126" s="8"/>
      <c r="P126" s="8"/>
      <c r="Q126" s="8"/>
      <c r="R126" s="8"/>
      <c r="S126" s="8"/>
      <c r="T126" s="8"/>
      <c r="U126" s="8"/>
    </row>
    <row r="127" spans="1:21" ht="12.75" customHeight="1">
      <c r="A127" s="8"/>
      <c r="B127" s="8"/>
      <c r="C127" s="8"/>
      <c r="D127" s="8"/>
      <c r="E127" s="8"/>
      <c r="F127" s="8"/>
      <c r="G127" s="8"/>
      <c r="H127" s="8"/>
      <c r="I127" s="8"/>
      <c r="J127" s="8"/>
      <c r="K127" s="8"/>
      <c r="L127" s="8"/>
      <c r="M127" s="8"/>
      <c r="N127" s="8"/>
      <c r="O127" s="8"/>
      <c r="P127" s="8"/>
      <c r="Q127" s="8"/>
      <c r="R127" s="8"/>
      <c r="S127" s="8"/>
      <c r="T127" s="8"/>
      <c r="U127" s="8"/>
    </row>
    <row r="128" spans="1:21" ht="12.75" customHeight="1">
      <c r="A128" s="8"/>
      <c r="B128" s="8"/>
      <c r="C128" s="8"/>
      <c r="D128" s="8"/>
      <c r="E128" s="8"/>
      <c r="F128" s="8"/>
      <c r="G128" s="8"/>
      <c r="H128" s="8"/>
      <c r="I128" s="8"/>
      <c r="J128" s="8"/>
      <c r="K128" s="8"/>
      <c r="L128" s="8"/>
      <c r="M128" s="8"/>
      <c r="N128" s="8"/>
      <c r="O128" s="8"/>
      <c r="P128" s="8"/>
      <c r="Q128" s="8"/>
      <c r="R128" s="8"/>
      <c r="S128" s="8"/>
      <c r="T128" s="8"/>
      <c r="U128" s="8"/>
    </row>
    <row r="129" spans="1:21" ht="12.75" customHeight="1">
      <c r="A129" s="8"/>
      <c r="B129" s="8"/>
      <c r="C129" s="8"/>
      <c r="D129" s="8"/>
      <c r="E129" s="8"/>
      <c r="F129" s="8"/>
      <c r="G129" s="8"/>
      <c r="H129" s="8"/>
      <c r="I129" s="8"/>
      <c r="J129" s="8"/>
      <c r="K129" s="8"/>
      <c r="L129" s="8"/>
      <c r="M129" s="8"/>
      <c r="N129" s="8"/>
      <c r="O129" s="8"/>
      <c r="P129" s="8"/>
      <c r="Q129" s="8"/>
      <c r="R129" s="8"/>
      <c r="S129" s="8"/>
      <c r="T129" s="8"/>
      <c r="U129" s="8"/>
    </row>
    <row r="130" spans="1:21" ht="12.75" customHeight="1">
      <c r="A130" s="8"/>
      <c r="B130" s="8"/>
      <c r="C130" s="8"/>
      <c r="D130" s="8"/>
      <c r="E130" s="8"/>
      <c r="F130" s="8"/>
      <c r="G130" s="8"/>
      <c r="H130" s="8"/>
      <c r="I130" s="8"/>
      <c r="J130" s="8"/>
      <c r="K130" s="8"/>
      <c r="L130" s="8"/>
      <c r="M130" s="8"/>
      <c r="N130" s="8"/>
      <c r="O130" s="8"/>
      <c r="P130" s="8"/>
      <c r="Q130" s="8"/>
      <c r="R130" s="8"/>
      <c r="S130" s="8"/>
      <c r="T130" s="8"/>
      <c r="U130" s="8"/>
    </row>
    <row r="131" spans="1:21" ht="12.75" customHeight="1">
      <c r="A131" s="8"/>
      <c r="B131" s="8"/>
      <c r="C131" s="8"/>
      <c r="D131" s="8"/>
      <c r="E131" s="8"/>
      <c r="F131" s="8"/>
      <c r="G131" s="8"/>
      <c r="H131" s="8"/>
      <c r="I131" s="8"/>
      <c r="J131" s="8"/>
      <c r="K131" s="8"/>
      <c r="L131" s="8"/>
      <c r="M131" s="8"/>
      <c r="N131" s="8"/>
      <c r="O131" s="8"/>
      <c r="P131" s="8"/>
      <c r="Q131" s="8"/>
      <c r="R131" s="8"/>
      <c r="S131" s="8"/>
      <c r="T131" s="8"/>
      <c r="U131" s="8"/>
    </row>
    <row r="132" spans="1:21" ht="12.75" customHeight="1">
      <c r="A132" s="8"/>
      <c r="B132" s="8"/>
      <c r="C132" s="8"/>
      <c r="D132" s="8"/>
      <c r="E132" s="8"/>
      <c r="F132" s="8"/>
      <c r="G132" s="8"/>
      <c r="H132" s="8"/>
      <c r="I132" s="8"/>
      <c r="J132" s="8"/>
      <c r="K132" s="8"/>
      <c r="L132" s="8"/>
      <c r="M132" s="8"/>
      <c r="N132" s="8"/>
      <c r="O132" s="8"/>
      <c r="P132" s="8"/>
      <c r="Q132" s="8"/>
      <c r="R132" s="8"/>
      <c r="S132" s="8"/>
      <c r="T132" s="8"/>
      <c r="U132" s="8"/>
    </row>
    <row r="133" spans="1:21" ht="12.75" customHeight="1">
      <c r="A133" s="8"/>
      <c r="B133" s="8"/>
      <c r="C133" s="8"/>
      <c r="D133" s="8"/>
      <c r="E133" s="8"/>
      <c r="F133" s="8"/>
      <c r="G133" s="8"/>
      <c r="H133" s="8"/>
      <c r="I133" s="8"/>
      <c r="J133" s="8"/>
      <c r="K133" s="8"/>
      <c r="L133" s="8"/>
      <c r="M133" s="8"/>
      <c r="N133" s="8"/>
      <c r="O133" s="8"/>
      <c r="P133" s="8"/>
      <c r="Q133" s="8"/>
      <c r="R133" s="8"/>
      <c r="S133" s="8"/>
      <c r="T133" s="8"/>
      <c r="U133" s="8"/>
    </row>
    <row r="134" spans="1:21" ht="12.75" customHeight="1">
      <c r="A134" s="8"/>
      <c r="B134" s="8"/>
      <c r="C134" s="8"/>
      <c r="D134" s="8"/>
      <c r="E134" s="8"/>
      <c r="F134" s="8"/>
      <c r="G134" s="8"/>
      <c r="H134" s="8"/>
      <c r="I134" s="8"/>
      <c r="J134" s="8"/>
      <c r="K134" s="8"/>
      <c r="L134" s="8"/>
      <c r="M134" s="8"/>
      <c r="N134" s="8"/>
      <c r="O134" s="8"/>
      <c r="P134" s="8"/>
      <c r="Q134" s="8"/>
      <c r="R134" s="8"/>
      <c r="S134" s="8"/>
      <c r="T134" s="8"/>
      <c r="U134" s="8"/>
    </row>
  </sheetData>
  <sortState xmlns:xlrd2="http://schemas.microsoft.com/office/spreadsheetml/2017/richdata2" ref="A2:T13">
    <sortCondition ref="A2:A107"/>
  </sortState>
  <customSheetViews>
    <customSheetView guid="{47A10FA8-96C8-4AAB-A60A-428B65AC36B1}" filter="1" showAutoFilter="1">
      <pageMargins left="0" right="0" top="0" bottom="0" header="0" footer="0"/>
      <autoFilter ref="A1:H17" xr:uid="{97B54D7B-7F41-4BF6-82BA-A2A9930CCA73}"/>
      <extLst>
        <ext uri="GoogleSheetsCustomDataVersion1">
          <go:sheetsCustomData xmlns:go="http://customooxmlschemas.google.com/" filterViewId="417543633"/>
        </ext>
      </extLst>
    </customSheetView>
  </customSheetViews>
  <conditionalFormatting sqref="F51 U51">
    <cfRule type="notContainsBlanks" dxfId="6515" priority="1">
      <formula>LEN(TRIM(F51))&gt;0</formula>
    </cfRule>
  </conditionalFormatting>
  <hyperlinks>
    <hyperlink ref="D2" r:id="rId1" xr:uid="{00000000-0004-0000-0200-000000000000}"/>
    <hyperlink ref="D3" r:id="rId2" xr:uid="{00000000-0004-0000-0200-000001000000}"/>
    <hyperlink ref="D4" r:id="rId3" xr:uid="{00000000-0004-0000-0200-000002000000}"/>
    <hyperlink ref="D9" r:id="rId4" xr:uid="{00000000-0004-0000-0200-000003000000}"/>
    <hyperlink ref="D11" r:id="rId5" xr:uid="{00000000-0004-0000-0200-000004000000}"/>
    <hyperlink ref="D12" r:id="rId6" xr:uid="{00000000-0004-0000-0200-000005000000}"/>
    <hyperlink ref="D13" r:id="rId7" xr:uid="{00000000-0004-0000-0200-000006000000}"/>
    <hyperlink ref="D15" r:id="rId8" xr:uid="{00000000-0004-0000-0200-000007000000}"/>
    <hyperlink ref="D16" r:id="rId9" xr:uid="{00000000-0004-0000-0200-000008000000}"/>
    <hyperlink ref="D17" r:id="rId10" xr:uid="{00000000-0004-0000-0200-000009000000}"/>
    <hyperlink ref="D19" r:id="rId11" xr:uid="{00000000-0004-0000-0200-00000A000000}"/>
    <hyperlink ref="D32" r:id="rId12" xr:uid="{00000000-0004-0000-0200-00000B000000}"/>
    <hyperlink ref="D33" r:id="rId13" xr:uid="{00000000-0004-0000-0200-00000C000000}"/>
    <hyperlink ref="D34" r:id="rId14" xr:uid="{00000000-0004-0000-0200-00000D000000}"/>
    <hyperlink ref="D36" r:id="rId15" location="h1a5e048a-4426-4647-b07f-2a94b2279fe6" xr:uid="{00000000-0004-0000-0200-00000E000000}"/>
    <hyperlink ref="D37" r:id="rId16" location="hb681a0e0-603b-4fbb-ad14-489fc016eee2" xr:uid="{00000000-0004-0000-0200-00000F000000}"/>
    <hyperlink ref="D38" r:id="rId17" xr:uid="{00000000-0004-0000-0200-000010000000}"/>
    <hyperlink ref="D39" r:id="rId18" xr:uid="{00000000-0004-0000-0200-000011000000}"/>
    <hyperlink ref="D43" r:id="rId19" xr:uid="{00000000-0004-0000-0200-000012000000}"/>
    <hyperlink ref="D44" r:id="rId20" xr:uid="{00000000-0004-0000-0200-000013000000}"/>
    <hyperlink ref="D45" r:id="rId21" xr:uid="{00000000-0004-0000-0200-000014000000}"/>
    <hyperlink ref="D46" r:id="rId22" xr:uid="{00000000-0004-0000-0200-000015000000}"/>
    <hyperlink ref="T46" r:id="rId23" xr:uid="{00000000-0004-0000-0200-000016000000}"/>
    <hyperlink ref="D47" r:id="rId24" xr:uid="{00000000-0004-0000-0200-000017000000}"/>
    <hyperlink ref="D50" r:id="rId25" xr:uid="{00000000-0004-0000-0200-000018000000}"/>
    <hyperlink ref="T50" r:id="rId26" xr:uid="{00000000-0004-0000-0200-000019000000}"/>
    <hyperlink ref="D51" r:id="rId27" xr:uid="{00000000-0004-0000-0200-00001A000000}"/>
    <hyperlink ref="D52" r:id="rId28" xr:uid="{00000000-0004-0000-0200-00001B000000}"/>
    <hyperlink ref="D53" r:id="rId29" xr:uid="{00000000-0004-0000-0200-00001C000000}"/>
    <hyperlink ref="T53" r:id="rId30" location="h5fd27cce-c759-44ed-b725-b25839e27f10" xr:uid="{00000000-0004-0000-0200-00001D000000}"/>
    <hyperlink ref="D54" r:id="rId31" xr:uid="{00000000-0004-0000-0200-00001E000000}"/>
    <hyperlink ref="D55" r:id="rId32" xr:uid="{00000000-0004-0000-0200-00001F000000}"/>
    <hyperlink ref="D58" r:id="rId33" xr:uid="{00000000-0004-0000-0200-000020000000}"/>
    <hyperlink ref="D59" r:id="rId34" xr:uid="{00000000-0004-0000-0200-000021000000}"/>
    <hyperlink ref="D60" r:id="rId35" xr:uid="{00000000-0004-0000-0200-000022000000}"/>
    <hyperlink ref="D61" r:id="rId36" xr:uid="{00000000-0004-0000-0200-000023000000}"/>
    <hyperlink ref="D70" r:id="rId37" xr:uid="{00000000-0004-0000-0200-000024000000}"/>
    <hyperlink ref="D71" r:id="rId38" xr:uid="{00000000-0004-0000-0200-000025000000}"/>
    <hyperlink ref="D74" r:id="rId39" xr:uid="{00000000-0004-0000-0200-000026000000}"/>
    <hyperlink ref="T75" r:id="rId40" xr:uid="{00000000-0004-0000-0200-000027000000}"/>
    <hyperlink ref="D76" r:id="rId41" xr:uid="{00000000-0004-0000-0200-000028000000}"/>
    <hyperlink ref="D77" r:id="rId42" xr:uid="{00000000-0004-0000-0200-000029000000}"/>
    <hyperlink ref="D78" r:id="rId43" xr:uid="{00000000-0004-0000-0200-00002A000000}"/>
    <hyperlink ref="D79" r:id="rId44" xr:uid="{00000000-0004-0000-0200-00002B000000}"/>
    <hyperlink ref="D80" r:id="rId45" xr:uid="{00000000-0004-0000-0200-00002C000000}"/>
    <hyperlink ref="D81" r:id="rId46" xr:uid="{00000000-0004-0000-0200-00002D000000}"/>
    <hyperlink ref="D82" r:id="rId47" xr:uid="{00000000-0004-0000-0200-00002E000000}"/>
    <hyperlink ref="D83" r:id="rId48" xr:uid="{00000000-0004-0000-0200-00002F000000}"/>
    <hyperlink ref="D84" r:id="rId49" xr:uid="{00000000-0004-0000-0200-000030000000}"/>
    <hyperlink ref="D89" r:id="rId50" xr:uid="{00000000-0004-0000-0200-000031000000}"/>
    <hyperlink ref="D90" r:id="rId51" xr:uid="{00000000-0004-0000-0200-000032000000}"/>
    <hyperlink ref="D91" r:id="rId52" xr:uid="{00000000-0004-0000-0200-000033000000}"/>
    <hyperlink ref="D92" r:id="rId53" xr:uid="{00000000-0004-0000-0200-000034000000}"/>
    <hyperlink ref="D93" r:id="rId54" xr:uid="{00000000-0004-0000-0200-000035000000}"/>
    <hyperlink ref="D94" r:id="rId55" xr:uid="{00000000-0004-0000-0200-000036000000}"/>
    <hyperlink ref="D95" r:id="rId56" xr:uid="{00000000-0004-0000-0200-000037000000}"/>
    <hyperlink ref="D96" r:id="rId57" xr:uid="{00000000-0004-0000-0200-000038000000}"/>
    <hyperlink ref="D97" r:id="rId58" xr:uid="{00000000-0004-0000-0200-000039000000}"/>
    <hyperlink ref="D98" r:id="rId59" xr:uid="{00000000-0004-0000-0200-00003A000000}"/>
    <hyperlink ref="D48" r:id="rId60" xr:uid="{00000000-0004-0000-0200-00003B000000}"/>
    <hyperlink ref="D49" r:id="rId61" xr:uid="{00000000-0004-0000-0200-00003C000000}"/>
    <hyperlink ref="T47" r:id="rId62" xr:uid="{00000000-0004-0000-0200-00003D000000}"/>
    <hyperlink ref="D6" r:id="rId63" xr:uid="{00000000-0004-0000-0200-00003E000000}"/>
  </hyperlinks>
  <pageMargins left="0.7" right="0.7" top="0.75" bottom="0.75" header="0" footer="0"/>
  <pageSetup paperSize="9" orientation="portrait" r:id="rId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4"/>
  <sheetViews>
    <sheetView zoomScale="50" zoomScaleNormal="50" workbookViewId="0">
      <selection activeCell="H2" sqref="H2"/>
    </sheetView>
  </sheetViews>
  <sheetFormatPr defaultRowHeight="14.4"/>
  <cols>
    <col min="1" max="1" width="5.59765625" style="7" customWidth="1"/>
    <col min="2" max="2" width="16.09765625" style="7" customWidth="1"/>
    <col min="3" max="3" width="50.19921875" style="7" customWidth="1"/>
    <col min="4" max="4" width="12.19921875" style="7" customWidth="1"/>
    <col min="5" max="5" width="31.19921875" style="7" customWidth="1"/>
    <col min="6" max="6" width="47.69921875" style="43" customWidth="1"/>
    <col min="7" max="7" width="30.09765625" style="7" customWidth="1"/>
    <col min="8" max="8" width="21.69921875" style="7" customWidth="1"/>
  </cols>
  <sheetData>
    <row r="1" spans="1:8" ht="28.8">
      <c r="A1" s="5" t="s">
        <v>0</v>
      </c>
      <c r="B1" s="5" t="s">
        <v>1</v>
      </c>
      <c r="C1" s="5" t="s">
        <v>2</v>
      </c>
      <c r="D1" s="6" t="s">
        <v>346</v>
      </c>
      <c r="E1" s="5" t="s">
        <v>3</v>
      </c>
      <c r="F1" s="6" t="s">
        <v>4</v>
      </c>
      <c r="G1" s="6" t="s">
        <v>14</v>
      </c>
      <c r="H1" s="6" t="s">
        <v>15</v>
      </c>
    </row>
    <row r="2" spans="1:8" ht="279" customHeight="1">
      <c r="A2" s="8" t="s">
        <v>383</v>
      </c>
      <c r="B2" s="8" t="s">
        <v>16</v>
      </c>
      <c r="C2" s="8" t="s">
        <v>17</v>
      </c>
      <c r="D2" s="9" t="s">
        <v>20</v>
      </c>
      <c r="E2" s="10" t="s">
        <v>340</v>
      </c>
      <c r="F2" s="51" t="s">
        <v>536</v>
      </c>
      <c r="G2" s="8" t="s">
        <v>23</v>
      </c>
      <c r="H2" s="8"/>
    </row>
    <row r="3" spans="1:8" ht="162.75" customHeight="1">
      <c r="A3" s="8" t="s">
        <v>384</v>
      </c>
      <c r="B3" s="11" t="s">
        <v>24</v>
      </c>
      <c r="C3" s="11" t="s">
        <v>25</v>
      </c>
      <c r="D3" s="12" t="s">
        <v>27</v>
      </c>
      <c r="E3" s="10" t="s">
        <v>340</v>
      </c>
      <c r="F3" s="51" t="s">
        <v>367</v>
      </c>
      <c r="G3" s="8" t="s">
        <v>29</v>
      </c>
      <c r="H3" s="8"/>
    </row>
    <row r="4" spans="1:8" ht="115.2">
      <c r="A4" s="8" t="s">
        <v>385</v>
      </c>
      <c r="B4" s="8" t="s">
        <v>52</v>
      </c>
      <c r="C4" s="8"/>
      <c r="D4" s="12" t="s">
        <v>31</v>
      </c>
      <c r="E4" s="10" t="s">
        <v>340</v>
      </c>
      <c r="F4" s="51" t="s">
        <v>465</v>
      </c>
      <c r="G4" s="8" t="s">
        <v>33</v>
      </c>
      <c r="H4" s="8"/>
    </row>
    <row r="5" spans="1:8" ht="57.6">
      <c r="A5" s="13" t="s">
        <v>386</v>
      </c>
      <c r="B5" s="13" t="s">
        <v>34</v>
      </c>
      <c r="C5" s="14" t="s">
        <v>35</v>
      </c>
      <c r="D5" s="13"/>
      <c r="E5" s="10" t="s">
        <v>340</v>
      </c>
      <c r="F5" s="51" t="s">
        <v>537</v>
      </c>
      <c r="G5" s="13" t="s">
        <v>38</v>
      </c>
      <c r="H5" s="13"/>
    </row>
    <row r="6" spans="1:8" ht="409.6">
      <c r="A6" s="8" t="s">
        <v>387</v>
      </c>
      <c r="B6" s="8" t="s">
        <v>39</v>
      </c>
      <c r="C6" s="49" t="s">
        <v>494</v>
      </c>
      <c r="D6" s="1" t="s">
        <v>27</v>
      </c>
      <c r="E6" s="10" t="s">
        <v>340</v>
      </c>
      <c r="F6" s="51" t="s">
        <v>40</v>
      </c>
      <c r="G6" s="8" t="s">
        <v>43</v>
      </c>
      <c r="H6" s="8"/>
    </row>
    <row r="7" spans="1:8" ht="409.6">
      <c r="A7" s="13" t="s">
        <v>388</v>
      </c>
      <c r="B7" s="13" t="s">
        <v>44</v>
      </c>
      <c r="C7" s="15" t="s">
        <v>45</v>
      </c>
      <c r="D7" s="13"/>
      <c r="E7" s="10" t="s">
        <v>340</v>
      </c>
      <c r="F7" s="51" t="s">
        <v>538</v>
      </c>
      <c r="G7" s="13" t="s">
        <v>47</v>
      </c>
      <c r="H7" s="13"/>
    </row>
    <row r="8" spans="1:8" ht="403.2">
      <c r="A8" s="13" t="s">
        <v>389</v>
      </c>
      <c r="B8" s="13" t="s">
        <v>48</v>
      </c>
      <c r="C8" s="15" t="s">
        <v>49</v>
      </c>
      <c r="D8" s="13"/>
      <c r="E8" s="10" t="s">
        <v>340</v>
      </c>
      <c r="F8" s="51" t="s">
        <v>50</v>
      </c>
      <c r="G8" s="13"/>
      <c r="H8" s="13"/>
    </row>
    <row r="9" spans="1:8" ht="144">
      <c r="A9" s="8" t="s">
        <v>390</v>
      </c>
      <c r="B9" s="8" t="s">
        <v>52</v>
      </c>
      <c r="C9" s="17" t="s">
        <v>53</v>
      </c>
      <c r="D9" s="9" t="s">
        <v>55</v>
      </c>
      <c r="E9" s="10" t="s">
        <v>340</v>
      </c>
      <c r="F9" s="51" t="s">
        <v>40</v>
      </c>
      <c r="G9" s="8" t="s">
        <v>57</v>
      </c>
      <c r="H9" s="8"/>
    </row>
    <row r="10" spans="1:8" ht="244.8">
      <c r="A10" s="18" t="s">
        <v>391</v>
      </c>
      <c r="B10" s="8" t="s">
        <v>16</v>
      </c>
      <c r="C10" s="8" t="s">
        <v>17</v>
      </c>
      <c r="D10" s="18"/>
      <c r="E10" s="10" t="s">
        <v>340</v>
      </c>
      <c r="F10" s="19" t="s">
        <v>539</v>
      </c>
      <c r="G10" s="18"/>
      <c r="H10" s="18"/>
    </row>
    <row r="11" spans="1:8" ht="158.4">
      <c r="A11" s="18" t="s">
        <v>392</v>
      </c>
      <c r="B11" s="8" t="s">
        <v>60</v>
      </c>
      <c r="C11" s="8" t="s">
        <v>61</v>
      </c>
      <c r="D11" s="20" t="s">
        <v>63</v>
      </c>
      <c r="E11" s="10" t="s">
        <v>341</v>
      </c>
      <c r="F11" s="19" t="s">
        <v>540</v>
      </c>
      <c r="G11" s="18"/>
      <c r="H11" s="18"/>
    </row>
    <row r="12" spans="1:8" ht="100.8">
      <c r="A12" s="8" t="s">
        <v>393</v>
      </c>
      <c r="B12" s="8" t="s">
        <v>64</v>
      </c>
      <c r="C12" s="8" t="s">
        <v>65</v>
      </c>
      <c r="D12" s="20" t="s">
        <v>68</v>
      </c>
      <c r="E12" s="10" t="s">
        <v>341</v>
      </c>
      <c r="F12" s="51" t="s">
        <v>541</v>
      </c>
      <c r="G12" s="8" t="s">
        <v>69</v>
      </c>
      <c r="H12" s="8"/>
    </row>
    <row r="13" spans="1:8" ht="144">
      <c r="A13" s="8" t="s">
        <v>394</v>
      </c>
      <c r="B13" s="8" t="s">
        <v>70</v>
      </c>
      <c r="C13" s="8" t="s">
        <v>71</v>
      </c>
      <c r="D13" s="20" t="s">
        <v>68</v>
      </c>
      <c r="E13" s="10" t="s">
        <v>341</v>
      </c>
      <c r="F13" s="51" t="s">
        <v>542</v>
      </c>
      <c r="G13" s="8" t="s">
        <v>73</v>
      </c>
      <c r="H13" s="8"/>
    </row>
    <row r="14" spans="1:8" ht="331.2">
      <c r="A14" s="18" t="s">
        <v>395</v>
      </c>
      <c r="B14" s="8" t="s">
        <v>74</v>
      </c>
      <c r="C14" s="8" t="s">
        <v>75</v>
      </c>
      <c r="D14" s="18"/>
      <c r="E14" s="8" t="s">
        <v>342</v>
      </c>
      <c r="F14" s="19" t="s">
        <v>543</v>
      </c>
      <c r="G14" s="18"/>
      <c r="H14" s="18"/>
    </row>
    <row r="15" spans="1:8" ht="144">
      <c r="A15" s="48" t="s">
        <v>401</v>
      </c>
      <c r="B15" s="8" t="s">
        <v>77</v>
      </c>
      <c r="C15" s="8" t="s">
        <v>78</v>
      </c>
      <c r="D15" s="21" t="s">
        <v>80</v>
      </c>
      <c r="E15" s="48" t="s">
        <v>531</v>
      </c>
      <c r="F15" s="51" t="s">
        <v>544</v>
      </c>
      <c r="G15" s="8" t="s">
        <v>82</v>
      </c>
      <c r="H15" s="8"/>
    </row>
    <row r="16" spans="1:8" ht="129.6">
      <c r="A16" s="48" t="s">
        <v>402</v>
      </c>
      <c r="B16" s="8" t="s">
        <v>83</v>
      </c>
      <c r="C16" s="8" t="s">
        <v>84</v>
      </c>
      <c r="D16" s="21" t="s">
        <v>86</v>
      </c>
      <c r="E16" s="48" t="s">
        <v>531</v>
      </c>
      <c r="F16" s="51" t="s">
        <v>545</v>
      </c>
      <c r="G16" s="8" t="s">
        <v>88</v>
      </c>
      <c r="H16" s="8"/>
    </row>
    <row r="17" spans="1:8" ht="302.39999999999998">
      <c r="A17" s="48" t="s">
        <v>403</v>
      </c>
      <c r="B17" s="8" t="s">
        <v>89</v>
      </c>
      <c r="C17" s="8" t="s">
        <v>90</v>
      </c>
      <c r="D17" s="21" t="s">
        <v>92</v>
      </c>
      <c r="E17" s="48" t="s">
        <v>531</v>
      </c>
      <c r="F17" s="51" t="s">
        <v>546</v>
      </c>
      <c r="G17" s="8" t="s">
        <v>94</v>
      </c>
      <c r="H17" s="8"/>
    </row>
    <row r="18" spans="1:8" ht="288">
      <c r="A18" s="48" t="s">
        <v>404</v>
      </c>
      <c r="B18" s="8" t="s">
        <v>95</v>
      </c>
      <c r="C18" s="8" t="s">
        <v>96</v>
      </c>
      <c r="D18" s="8"/>
      <c r="E18" s="48" t="s">
        <v>531</v>
      </c>
      <c r="F18" s="51" t="s">
        <v>362</v>
      </c>
      <c r="G18" s="8" t="s">
        <v>97</v>
      </c>
      <c r="H18" s="8"/>
    </row>
    <row r="19" spans="1:8" ht="100.8">
      <c r="A19" s="48" t="s">
        <v>405</v>
      </c>
      <c r="B19" s="8" t="s">
        <v>98</v>
      </c>
      <c r="C19" s="8" t="s">
        <v>99</v>
      </c>
      <c r="D19" s="21" t="s">
        <v>101</v>
      </c>
      <c r="E19" s="48" t="s">
        <v>531</v>
      </c>
      <c r="F19" s="51" t="s">
        <v>547</v>
      </c>
      <c r="G19" s="8" t="s">
        <v>103</v>
      </c>
      <c r="H19" s="8"/>
    </row>
    <row r="20" spans="1:8" ht="172.8">
      <c r="A20" s="8" t="s">
        <v>415</v>
      </c>
      <c r="B20" s="8" t="s">
        <v>104</v>
      </c>
      <c r="C20" s="8" t="s">
        <v>105</v>
      </c>
      <c r="D20" s="8"/>
      <c r="E20" s="48" t="s">
        <v>511</v>
      </c>
      <c r="F20" s="51" t="s">
        <v>548</v>
      </c>
      <c r="G20" s="8"/>
      <c r="H20" s="8"/>
    </row>
    <row r="21" spans="1:8" ht="57.6">
      <c r="A21" s="8" t="s">
        <v>416</v>
      </c>
      <c r="B21" s="8" t="s">
        <v>107</v>
      </c>
      <c r="C21" s="8" t="s">
        <v>108</v>
      </c>
      <c r="D21" s="8"/>
      <c r="E21" s="48" t="s">
        <v>511</v>
      </c>
      <c r="F21" s="51" t="s">
        <v>109</v>
      </c>
      <c r="G21" s="8"/>
      <c r="H21" s="8"/>
    </row>
    <row r="22" spans="1:8" ht="72">
      <c r="A22" s="34" t="s">
        <v>417</v>
      </c>
      <c r="B22" s="8" t="s">
        <v>111</v>
      </c>
      <c r="C22" s="8" t="s">
        <v>112</v>
      </c>
      <c r="D22" s="8"/>
      <c r="E22" s="48" t="s">
        <v>511</v>
      </c>
      <c r="F22" s="51" t="s">
        <v>475</v>
      </c>
      <c r="G22" s="8"/>
      <c r="H22" s="8"/>
    </row>
    <row r="23" spans="1:8" ht="100.8">
      <c r="A23" s="48" t="s">
        <v>418</v>
      </c>
      <c r="B23" s="8" t="s">
        <v>476</v>
      </c>
      <c r="C23" s="8" t="s">
        <v>477</v>
      </c>
      <c r="D23" s="8"/>
      <c r="E23" s="48" t="s">
        <v>511</v>
      </c>
      <c r="F23" s="51" t="s">
        <v>475</v>
      </c>
      <c r="G23" s="8"/>
      <c r="H23" s="8"/>
    </row>
    <row r="24" spans="1:8" ht="86.4">
      <c r="A24" s="48" t="s">
        <v>514</v>
      </c>
      <c r="B24" s="8" t="s">
        <v>478</v>
      </c>
      <c r="C24" s="8" t="s">
        <v>479</v>
      </c>
      <c r="D24" s="8"/>
      <c r="E24" s="48" t="s">
        <v>511</v>
      </c>
      <c r="F24" s="51" t="s">
        <v>474</v>
      </c>
      <c r="G24" s="8"/>
      <c r="H24" s="8"/>
    </row>
    <row r="25" spans="1:8" ht="43.2">
      <c r="A25" s="58" t="s">
        <v>515</v>
      </c>
      <c r="B25" s="8" t="s">
        <v>115</v>
      </c>
      <c r="C25" s="8" t="s">
        <v>116</v>
      </c>
      <c r="D25" s="8"/>
      <c r="E25" s="48" t="s">
        <v>511</v>
      </c>
      <c r="F25" s="51" t="s">
        <v>549</v>
      </c>
      <c r="G25" s="8" t="s">
        <v>118</v>
      </c>
      <c r="H25" s="8"/>
    </row>
    <row r="26" spans="1:8" ht="43.2">
      <c r="A26" s="48" t="s">
        <v>516</v>
      </c>
      <c r="B26" s="8" t="s">
        <v>119</v>
      </c>
      <c r="C26" s="8" t="s">
        <v>120</v>
      </c>
      <c r="D26" s="8"/>
      <c r="E26" s="48" t="s">
        <v>511</v>
      </c>
      <c r="F26" s="51" t="s">
        <v>495</v>
      </c>
      <c r="G26" s="8"/>
      <c r="H26" s="8"/>
    </row>
    <row r="27" spans="1:8" ht="57.6">
      <c r="A27" s="48" t="s">
        <v>517</v>
      </c>
      <c r="B27" s="8" t="s">
        <v>122</v>
      </c>
      <c r="C27" s="8" t="s">
        <v>123</v>
      </c>
      <c r="D27" s="8"/>
      <c r="E27" s="48" t="s">
        <v>511</v>
      </c>
      <c r="F27" s="51" t="s">
        <v>550</v>
      </c>
      <c r="G27" s="8"/>
      <c r="H27" s="8"/>
    </row>
    <row r="28" spans="1:8" ht="100.8">
      <c r="A28" s="48" t="s">
        <v>518</v>
      </c>
      <c r="B28" s="8" t="s">
        <v>125</v>
      </c>
      <c r="C28" s="8" t="s">
        <v>126</v>
      </c>
      <c r="D28" s="8"/>
      <c r="E28" s="48" t="s">
        <v>511</v>
      </c>
      <c r="F28" s="51" t="s">
        <v>127</v>
      </c>
      <c r="G28" s="8"/>
      <c r="H28" s="8"/>
    </row>
    <row r="29" spans="1:8" ht="158.4">
      <c r="A29" s="48" t="s">
        <v>519</v>
      </c>
      <c r="B29" s="8" t="s">
        <v>129</v>
      </c>
      <c r="C29" s="8" t="s">
        <v>130</v>
      </c>
      <c r="D29" s="8"/>
      <c r="E29" s="48" t="s">
        <v>511</v>
      </c>
      <c r="F29" s="51" t="s">
        <v>127</v>
      </c>
      <c r="G29" s="8"/>
      <c r="H29" s="8"/>
    </row>
    <row r="30" spans="1:8" ht="409.6">
      <c r="A30" s="58" t="s">
        <v>520</v>
      </c>
      <c r="B30" s="8" t="s">
        <v>473</v>
      </c>
      <c r="C30" s="8" t="s">
        <v>467</v>
      </c>
      <c r="D30" s="8"/>
      <c r="E30" s="48" t="s">
        <v>511</v>
      </c>
      <c r="F30" s="53" t="s">
        <v>551</v>
      </c>
      <c r="G30" s="48" t="s">
        <v>480</v>
      </c>
      <c r="H30" s="8"/>
    </row>
    <row r="31" spans="1:8" ht="144">
      <c r="A31" s="18" t="s">
        <v>521</v>
      </c>
      <c r="B31" s="8" t="s">
        <v>466</v>
      </c>
      <c r="C31" s="8" t="s">
        <v>468</v>
      </c>
      <c r="D31" s="8"/>
      <c r="E31" s="48" t="s">
        <v>511</v>
      </c>
      <c r="F31" s="53" t="s">
        <v>498</v>
      </c>
      <c r="G31" s="8" t="s">
        <v>469</v>
      </c>
      <c r="H31" s="8"/>
    </row>
    <row r="32" spans="1:8" ht="216">
      <c r="A32" s="8" t="s">
        <v>396</v>
      </c>
      <c r="B32" s="8" t="s">
        <v>16</v>
      </c>
      <c r="C32" s="8" t="s">
        <v>132</v>
      </c>
      <c r="D32" s="20" t="s">
        <v>134</v>
      </c>
      <c r="E32" s="48" t="s">
        <v>530</v>
      </c>
      <c r="F32" s="51" t="s">
        <v>363</v>
      </c>
      <c r="G32" s="8" t="s">
        <v>135</v>
      </c>
      <c r="H32" s="8" t="s">
        <v>136</v>
      </c>
    </row>
    <row r="33" spans="1:8" ht="403.2">
      <c r="A33" s="8" t="s">
        <v>397</v>
      </c>
      <c r="B33" s="8" t="s">
        <v>137</v>
      </c>
      <c r="C33" s="8" t="s">
        <v>138</v>
      </c>
      <c r="D33" s="21" t="s">
        <v>140</v>
      </c>
      <c r="E33" s="48" t="s">
        <v>530</v>
      </c>
      <c r="F33" s="51" t="s">
        <v>552</v>
      </c>
      <c r="G33" s="49" t="s">
        <v>492</v>
      </c>
      <c r="H33" s="48"/>
    </row>
    <row r="34" spans="1:8" ht="409.6">
      <c r="A34" s="8" t="s">
        <v>398</v>
      </c>
      <c r="B34" s="8" t="s">
        <v>368</v>
      </c>
      <c r="C34" s="8" t="s">
        <v>369</v>
      </c>
      <c r="D34" s="20" t="s">
        <v>142</v>
      </c>
      <c r="E34" s="48" t="s">
        <v>530</v>
      </c>
      <c r="F34" s="51" t="s">
        <v>553</v>
      </c>
      <c r="G34" s="48" t="s">
        <v>491</v>
      </c>
      <c r="H34" s="48"/>
    </row>
    <row r="35" spans="1:8" ht="409.6">
      <c r="A35" s="8" t="s">
        <v>399</v>
      </c>
      <c r="B35" s="8" t="s">
        <v>143</v>
      </c>
      <c r="C35" s="8" t="s">
        <v>144</v>
      </c>
      <c r="D35" s="8"/>
      <c r="E35" s="48" t="s">
        <v>530</v>
      </c>
      <c r="F35" s="51" t="s">
        <v>553</v>
      </c>
      <c r="G35" s="13" t="s">
        <v>146</v>
      </c>
      <c r="H35" s="8"/>
    </row>
    <row r="36" spans="1:8" ht="409.6">
      <c r="A36" s="8" t="s">
        <v>400</v>
      </c>
      <c r="B36" s="8" t="s">
        <v>147</v>
      </c>
      <c r="C36" s="8" t="s">
        <v>148</v>
      </c>
      <c r="D36" s="20" t="s">
        <v>150</v>
      </c>
      <c r="E36" s="48" t="s">
        <v>530</v>
      </c>
      <c r="F36" s="51" t="s">
        <v>554</v>
      </c>
      <c r="G36" s="48" t="s">
        <v>490</v>
      </c>
      <c r="H36" s="48"/>
    </row>
    <row r="37" spans="1:8" ht="409.6">
      <c r="A37" s="48" t="s">
        <v>532</v>
      </c>
      <c r="B37" s="8" t="s">
        <v>151</v>
      </c>
      <c r="C37" s="8" t="s">
        <v>470</v>
      </c>
      <c r="D37" s="21" t="s">
        <v>154</v>
      </c>
      <c r="E37" s="48" t="s">
        <v>530</v>
      </c>
      <c r="F37" s="51" t="s">
        <v>152</v>
      </c>
      <c r="G37" s="48" t="s">
        <v>155</v>
      </c>
      <c r="H37" s="48"/>
    </row>
    <row r="38" spans="1:8" ht="187.2">
      <c r="A38" s="48" t="s">
        <v>533</v>
      </c>
      <c r="B38" s="8" t="s">
        <v>52</v>
      </c>
      <c r="C38" s="8" t="s">
        <v>156</v>
      </c>
      <c r="D38" s="20" t="s">
        <v>158</v>
      </c>
      <c r="E38" s="48" t="s">
        <v>530</v>
      </c>
      <c r="F38" s="51" t="s">
        <v>555</v>
      </c>
      <c r="G38" s="8" t="s">
        <v>159</v>
      </c>
      <c r="H38" s="8"/>
    </row>
    <row r="39" spans="1:8" ht="187.2">
      <c r="A39" s="48" t="s">
        <v>534</v>
      </c>
      <c r="B39" s="8" t="s">
        <v>52</v>
      </c>
      <c r="C39" s="8" t="s">
        <v>156</v>
      </c>
      <c r="D39" s="20" t="s">
        <v>158</v>
      </c>
      <c r="E39" s="48" t="s">
        <v>530</v>
      </c>
      <c r="F39" s="51" t="s">
        <v>556</v>
      </c>
      <c r="G39" s="8"/>
      <c r="H39" s="8"/>
    </row>
    <row r="40" spans="1:8" ht="244.8">
      <c r="A40" s="48" t="s">
        <v>535</v>
      </c>
      <c r="B40" s="8" t="s">
        <v>16</v>
      </c>
      <c r="C40" s="8" t="s">
        <v>17</v>
      </c>
      <c r="D40" s="18"/>
      <c r="E40" s="48" t="s">
        <v>530</v>
      </c>
      <c r="F40" s="19" t="s">
        <v>539</v>
      </c>
      <c r="G40" s="18"/>
      <c r="H40" s="18"/>
    </row>
    <row r="41" spans="1:8" ht="244.8">
      <c r="A41" s="8" t="s">
        <v>406</v>
      </c>
      <c r="B41" s="8" t="s">
        <v>16</v>
      </c>
      <c r="C41" s="8" t="s">
        <v>17</v>
      </c>
      <c r="D41" s="8"/>
      <c r="E41" s="48" t="s">
        <v>513</v>
      </c>
      <c r="F41" s="51" t="s">
        <v>557</v>
      </c>
      <c r="G41" s="8"/>
      <c r="H41" s="8"/>
    </row>
    <row r="42" spans="1:8" ht="409.6">
      <c r="A42" s="8" t="s">
        <v>407</v>
      </c>
      <c r="B42" s="8" t="s">
        <v>162</v>
      </c>
      <c r="C42" s="24" t="s">
        <v>163</v>
      </c>
      <c r="D42" s="8"/>
      <c r="E42" s="48" t="s">
        <v>513</v>
      </c>
      <c r="F42" s="51" t="s">
        <v>164</v>
      </c>
      <c r="G42" s="8" t="s">
        <v>166</v>
      </c>
      <c r="H42" s="8"/>
    </row>
    <row r="43" spans="1:8" ht="43.2">
      <c r="A43" s="8" t="s">
        <v>408</v>
      </c>
      <c r="B43" s="8" t="s">
        <v>52</v>
      </c>
      <c r="C43" s="25"/>
      <c r="D43" s="20" t="s">
        <v>169</v>
      </c>
      <c r="E43" s="48" t="s">
        <v>513</v>
      </c>
      <c r="F43" s="51" t="s">
        <v>167</v>
      </c>
      <c r="G43" s="8"/>
      <c r="H43" s="8"/>
    </row>
    <row r="44" spans="1:8" ht="57.6">
      <c r="A44" s="8" t="s">
        <v>409</v>
      </c>
      <c r="B44" s="8" t="s">
        <v>52</v>
      </c>
      <c r="C44" s="25"/>
      <c r="D44" s="20" t="s">
        <v>171</v>
      </c>
      <c r="E44" s="48" t="s">
        <v>513</v>
      </c>
      <c r="F44" s="51" t="s">
        <v>558</v>
      </c>
      <c r="G44" s="8"/>
      <c r="H44" s="8"/>
    </row>
    <row r="45" spans="1:8" ht="43.2">
      <c r="A45" s="8" t="s">
        <v>410</v>
      </c>
      <c r="B45" s="8" t="s">
        <v>52</v>
      </c>
      <c r="C45" s="25"/>
      <c r="D45" s="26" t="s">
        <v>174</v>
      </c>
      <c r="E45" s="48" t="s">
        <v>513</v>
      </c>
      <c r="F45" s="51" t="s">
        <v>172</v>
      </c>
      <c r="G45" s="8"/>
      <c r="H45" s="8"/>
    </row>
    <row r="46" spans="1:8" ht="43.2">
      <c r="A46" s="8" t="s">
        <v>411</v>
      </c>
      <c r="B46" s="8" t="s">
        <v>52</v>
      </c>
      <c r="C46" s="25"/>
      <c r="D46" s="20" t="s">
        <v>176</v>
      </c>
      <c r="E46" s="48" t="s">
        <v>513</v>
      </c>
      <c r="F46" s="27" t="s">
        <v>559</v>
      </c>
      <c r="G46" s="26" t="s">
        <v>177</v>
      </c>
      <c r="H46" s="8"/>
    </row>
    <row r="47" spans="1:8" ht="28.8">
      <c r="A47" s="8" t="s">
        <v>412</v>
      </c>
      <c r="B47" s="8" t="s">
        <v>52</v>
      </c>
      <c r="C47" s="25"/>
      <c r="D47" s="20" t="s">
        <v>179</v>
      </c>
      <c r="E47" s="48" t="s">
        <v>513</v>
      </c>
      <c r="F47" s="51" t="s">
        <v>372</v>
      </c>
      <c r="G47" s="28" t="s">
        <v>349</v>
      </c>
      <c r="H47" s="8"/>
    </row>
    <row r="48" spans="1:8" ht="28.8">
      <c r="A48" s="8" t="s">
        <v>413</v>
      </c>
      <c r="B48" s="8" t="s">
        <v>52</v>
      </c>
      <c r="C48" s="25"/>
      <c r="D48" s="20" t="s">
        <v>171</v>
      </c>
      <c r="E48" s="48" t="s">
        <v>513</v>
      </c>
      <c r="F48" s="51" t="s">
        <v>350</v>
      </c>
      <c r="G48" s="8"/>
      <c r="H48" s="8"/>
    </row>
    <row r="49" spans="1:8" ht="43.2">
      <c r="A49" s="18" t="s">
        <v>414</v>
      </c>
      <c r="B49" s="8" t="s">
        <v>52</v>
      </c>
      <c r="C49" s="25"/>
      <c r="D49" s="20" t="s">
        <v>171</v>
      </c>
      <c r="E49" s="48" t="s">
        <v>513</v>
      </c>
      <c r="F49" s="51" t="s">
        <v>351</v>
      </c>
      <c r="G49" s="8"/>
      <c r="H49" s="8"/>
    </row>
    <row r="50" spans="1:8" ht="100.8">
      <c r="A50" s="48" t="s">
        <v>522</v>
      </c>
      <c r="B50" s="11" t="s">
        <v>180</v>
      </c>
      <c r="C50" s="25" t="s">
        <v>181</v>
      </c>
      <c r="D50" s="26" t="s">
        <v>179</v>
      </c>
      <c r="E50" s="48" t="s">
        <v>513</v>
      </c>
      <c r="F50" s="51" t="s">
        <v>182</v>
      </c>
      <c r="G50" s="26" t="s">
        <v>177</v>
      </c>
      <c r="H50" s="8"/>
    </row>
    <row r="51" spans="1:8" ht="259.2">
      <c r="A51" s="48" t="s">
        <v>523</v>
      </c>
      <c r="B51" s="8" t="s">
        <v>184</v>
      </c>
      <c r="C51" s="29" t="s">
        <v>181</v>
      </c>
      <c r="D51" s="20" t="s">
        <v>187</v>
      </c>
      <c r="E51" s="48" t="s">
        <v>513</v>
      </c>
      <c r="F51" s="11" t="s">
        <v>185</v>
      </c>
      <c r="G51" s="30" t="s">
        <v>188</v>
      </c>
      <c r="H51" s="15"/>
    </row>
    <row r="52" spans="1:8" ht="43.2">
      <c r="A52" s="18" t="s">
        <v>524</v>
      </c>
      <c r="B52" s="8" t="s">
        <v>52</v>
      </c>
      <c r="C52" s="29"/>
      <c r="D52" s="20" t="s">
        <v>190</v>
      </c>
      <c r="E52" s="48" t="s">
        <v>513</v>
      </c>
      <c r="F52" s="19" t="s">
        <v>560</v>
      </c>
      <c r="G52" s="18"/>
      <c r="H52" s="18"/>
    </row>
    <row r="53" spans="1:8" ht="360">
      <c r="A53" s="18" t="s">
        <v>525</v>
      </c>
      <c r="B53" s="18" t="s">
        <v>191</v>
      </c>
      <c r="C53" s="31"/>
      <c r="D53" s="20" t="s">
        <v>193</v>
      </c>
      <c r="E53" s="48" t="s">
        <v>513</v>
      </c>
      <c r="F53" s="19" t="s">
        <v>192</v>
      </c>
      <c r="G53" s="32" t="s">
        <v>471</v>
      </c>
      <c r="H53" s="18"/>
    </row>
    <row r="54" spans="1:8" ht="273.60000000000002">
      <c r="A54" s="18" t="s">
        <v>526</v>
      </c>
      <c r="B54" s="8" t="s">
        <v>52</v>
      </c>
      <c r="C54" s="18"/>
      <c r="D54" s="20" t="s">
        <v>195</v>
      </c>
      <c r="E54" s="48" t="s">
        <v>513</v>
      </c>
      <c r="F54" s="19" t="s">
        <v>561</v>
      </c>
      <c r="G54" s="18" t="s">
        <v>196</v>
      </c>
      <c r="H54" s="18"/>
    </row>
    <row r="55" spans="1:8" ht="86.4">
      <c r="A55" s="18" t="s">
        <v>527</v>
      </c>
      <c r="B55" s="8" t="s">
        <v>52</v>
      </c>
      <c r="C55" s="18"/>
      <c r="D55" s="20" t="s">
        <v>198</v>
      </c>
      <c r="E55" s="48" t="s">
        <v>513</v>
      </c>
      <c r="F55" s="27" t="s">
        <v>371</v>
      </c>
      <c r="G55" s="18" t="s">
        <v>199</v>
      </c>
      <c r="H55" s="18"/>
    </row>
    <row r="56" spans="1:8" ht="388.8">
      <c r="A56" s="18" t="s">
        <v>528</v>
      </c>
      <c r="B56" s="8" t="s">
        <v>52</v>
      </c>
      <c r="C56" s="18"/>
      <c r="D56" s="18"/>
      <c r="E56" s="48" t="s">
        <v>513</v>
      </c>
      <c r="F56" s="27" t="s">
        <v>200</v>
      </c>
      <c r="G56" s="11" t="s">
        <v>202</v>
      </c>
      <c r="H56" s="18"/>
    </row>
    <row r="57" spans="1:8" ht="72">
      <c r="A57" s="48" t="s">
        <v>529</v>
      </c>
      <c r="B57" s="8" t="s">
        <v>52</v>
      </c>
      <c r="C57" s="8"/>
      <c r="D57" s="8"/>
      <c r="E57" s="48" t="s">
        <v>513</v>
      </c>
      <c r="F57" s="59" t="s">
        <v>562</v>
      </c>
      <c r="G57" s="24" t="s">
        <v>204</v>
      </c>
      <c r="H57" s="8"/>
    </row>
    <row r="58" spans="1:8" ht="409.6">
      <c r="A58" s="48" t="s">
        <v>373</v>
      </c>
      <c r="B58" s="8" t="s">
        <v>52</v>
      </c>
      <c r="C58" s="8"/>
      <c r="D58" s="20" t="s">
        <v>207</v>
      </c>
      <c r="E58" s="48" t="s">
        <v>512</v>
      </c>
      <c r="F58" s="51" t="s">
        <v>205</v>
      </c>
      <c r="G58" s="33" t="s">
        <v>208</v>
      </c>
      <c r="H58" s="8"/>
    </row>
    <row r="59" spans="1:8" ht="100.8">
      <c r="A59" s="48" t="s">
        <v>374</v>
      </c>
      <c r="B59" s="8" t="s">
        <v>52</v>
      </c>
      <c r="C59" s="11"/>
      <c r="D59" s="20" t="s">
        <v>210</v>
      </c>
      <c r="E59" s="48" t="s">
        <v>512</v>
      </c>
      <c r="F59" s="51" t="s">
        <v>209</v>
      </c>
      <c r="G59" s="8" t="s">
        <v>212</v>
      </c>
      <c r="H59" s="8"/>
    </row>
    <row r="60" spans="1:8" ht="100.8">
      <c r="A60" s="58" t="s">
        <v>375</v>
      </c>
      <c r="B60" s="8" t="s">
        <v>52</v>
      </c>
      <c r="C60" s="34"/>
      <c r="D60" s="35" t="s">
        <v>215</v>
      </c>
      <c r="E60" s="48" t="s">
        <v>512</v>
      </c>
      <c r="F60" s="51" t="s">
        <v>213</v>
      </c>
      <c r="G60" s="34" t="s">
        <v>217</v>
      </c>
      <c r="H60" s="34"/>
    </row>
    <row r="61" spans="1:8" ht="100.8">
      <c r="A61" s="18" t="s">
        <v>376</v>
      </c>
      <c r="B61" s="8" t="s">
        <v>52</v>
      </c>
      <c r="C61" s="18"/>
      <c r="D61" s="20" t="s">
        <v>210</v>
      </c>
      <c r="E61" s="48" t="s">
        <v>512</v>
      </c>
      <c r="F61" s="19" t="s">
        <v>218</v>
      </c>
      <c r="G61" s="18"/>
      <c r="H61" s="18"/>
    </row>
    <row r="62" spans="1:8" ht="115.2">
      <c r="A62" s="48" t="s">
        <v>419</v>
      </c>
      <c r="B62" s="8" t="s">
        <v>52</v>
      </c>
      <c r="C62" s="8"/>
      <c r="D62" s="8"/>
      <c r="E62" s="8" t="s">
        <v>343</v>
      </c>
      <c r="F62" s="51" t="s">
        <v>220</v>
      </c>
      <c r="G62" s="8" t="s">
        <v>222</v>
      </c>
      <c r="H62" s="8"/>
    </row>
    <row r="63" spans="1:8" ht="273.60000000000002">
      <c r="A63" s="8" t="s">
        <v>420</v>
      </c>
      <c r="B63" s="8" t="s">
        <v>223</v>
      </c>
      <c r="C63" s="8" t="s">
        <v>224</v>
      </c>
      <c r="D63" s="8"/>
      <c r="E63" s="8" t="s">
        <v>343</v>
      </c>
      <c r="F63" s="51" t="s">
        <v>225</v>
      </c>
      <c r="G63" s="8" t="s">
        <v>227</v>
      </c>
      <c r="H63" s="8"/>
    </row>
    <row r="64" spans="1:8" ht="72">
      <c r="A64" s="8" t="s">
        <v>421</v>
      </c>
      <c r="B64" s="8" t="s">
        <v>52</v>
      </c>
      <c r="C64" s="8"/>
      <c r="D64" s="8"/>
      <c r="E64" s="8" t="s">
        <v>343</v>
      </c>
      <c r="F64" s="51" t="s">
        <v>228</v>
      </c>
      <c r="G64" s="8" t="s">
        <v>230</v>
      </c>
      <c r="H64" s="8"/>
    </row>
    <row r="65" spans="1:8" ht="72">
      <c r="A65" s="8" t="s">
        <v>422</v>
      </c>
      <c r="B65" s="8" t="s">
        <v>52</v>
      </c>
      <c r="C65" s="11"/>
      <c r="D65" s="8"/>
      <c r="E65" s="8" t="s">
        <v>343</v>
      </c>
      <c r="F65" s="27" t="s">
        <v>231</v>
      </c>
      <c r="G65" s="11" t="s">
        <v>233</v>
      </c>
      <c r="H65" s="8"/>
    </row>
    <row r="66" spans="1:8" ht="409.6">
      <c r="A66" s="8" t="s">
        <v>423</v>
      </c>
      <c r="B66" s="11" t="s">
        <v>234</v>
      </c>
      <c r="C66" s="11" t="s">
        <v>235</v>
      </c>
      <c r="D66" s="8"/>
      <c r="E66" s="8" t="s">
        <v>343</v>
      </c>
      <c r="F66" s="51" t="s">
        <v>563</v>
      </c>
      <c r="G66" s="11" t="s">
        <v>237</v>
      </c>
      <c r="H66" s="8"/>
    </row>
    <row r="67" spans="1:8" ht="388.8">
      <c r="A67" s="8" t="s">
        <v>424</v>
      </c>
      <c r="B67" s="8" t="s">
        <v>52</v>
      </c>
      <c r="C67" s="36"/>
      <c r="D67" s="8"/>
      <c r="E67" s="8" t="s">
        <v>343</v>
      </c>
      <c r="F67" s="51" t="s">
        <v>238</v>
      </c>
      <c r="G67" s="8" t="s">
        <v>240</v>
      </c>
      <c r="H67" s="8"/>
    </row>
    <row r="68" spans="1:8" ht="316.8">
      <c r="A68" s="8" t="s">
        <v>425</v>
      </c>
      <c r="B68" s="8" t="s">
        <v>52</v>
      </c>
      <c r="C68" s="8"/>
      <c r="D68" s="8"/>
      <c r="E68" s="8" t="s">
        <v>343</v>
      </c>
      <c r="F68" s="51" t="s">
        <v>241</v>
      </c>
      <c r="G68" s="11" t="s">
        <v>243</v>
      </c>
      <c r="H68" s="8"/>
    </row>
    <row r="69" spans="1:8" ht="100.8">
      <c r="A69" s="8" t="s">
        <v>426</v>
      </c>
      <c r="B69" s="8" t="s">
        <v>52</v>
      </c>
      <c r="C69" s="8"/>
      <c r="D69" s="8"/>
      <c r="E69" s="8" t="s">
        <v>343</v>
      </c>
      <c r="F69" s="51" t="s">
        <v>244</v>
      </c>
      <c r="G69" s="8" t="s">
        <v>246</v>
      </c>
      <c r="H69" s="8"/>
    </row>
    <row r="70" spans="1:8" ht="43.2">
      <c r="A70" s="8" t="s">
        <v>427</v>
      </c>
      <c r="B70" s="8" t="s">
        <v>52</v>
      </c>
      <c r="C70" s="15"/>
      <c r="D70" s="20" t="s">
        <v>248</v>
      </c>
      <c r="E70" s="8" t="s">
        <v>343</v>
      </c>
      <c r="F70" s="51" t="s">
        <v>564</v>
      </c>
      <c r="G70" s="8"/>
      <c r="H70" s="8"/>
    </row>
    <row r="71" spans="1:8" ht="100.8">
      <c r="A71" s="18" t="s">
        <v>428</v>
      </c>
      <c r="B71" s="8" t="s">
        <v>250</v>
      </c>
      <c r="C71" s="8" t="s">
        <v>251</v>
      </c>
      <c r="D71" s="20" t="s">
        <v>254</v>
      </c>
      <c r="E71" s="8" t="s">
        <v>249</v>
      </c>
      <c r="F71" s="51" t="s">
        <v>252</v>
      </c>
      <c r="G71" s="8" t="s">
        <v>255</v>
      </c>
      <c r="H71" s="18"/>
    </row>
    <row r="72" spans="1:8" ht="43.2">
      <c r="A72" s="8" t="s">
        <v>429</v>
      </c>
      <c r="B72" s="8" t="s">
        <v>52</v>
      </c>
      <c r="C72" s="8"/>
      <c r="D72" s="8"/>
      <c r="E72" s="8" t="s">
        <v>249</v>
      </c>
      <c r="F72" s="51" t="s">
        <v>256</v>
      </c>
      <c r="G72" s="8"/>
      <c r="H72" s="8"/>
    </row>
    <row r="73" spans="1:8" ht="72">
      <c r="A73" s="8" t="s">
        <v>430</v>
      </c>
      <c r="B73" s="8" t="s">
        <v>52</v>
      </c>
      <c r="C73" s="8"/>
      <c r="D73" s="8"/>
      <c r="E73" s="8" t="s">
        <v>249</v>
      </c>
      <c r="F73" s="51" t="s">
        <v>258</v>
      </c>
      <c r="G73" s="8"/>
      <c r="H73" s="8"/>
    </row>
    <row r="74" spans="1:8" ht="187.2">
      <c r="A74" s="18" t="s">
        <v>431</v>
      </c>
      <c r="B74" s="8" t="s">
        <v>52</v>
      </c>
      <c r="C74" s="8"/>
      <c r="D74" s="20" t="s">
        <v>260</v>
      </c>
      <c r="E74" s="8" t="s">
        <v>249</v>
      </c>
      <c r="F74" s="51" t="s">
        <v>565</v>
      </c>
      <c r="G74" s="8" t="s">
        <v>261</v>
      </c>
      <c r="H74" s="8"/>
    </row>
    <row r="75" spans="1:8" ht="409.6">
      <c r="A75" s="8" t="s">
        <v>432</v>
      </c>
      <c r="B75" s="8" t="s">
        <v>262</v>
      </c>
      <c r="C75" s="8" t="s">
        <v>263</v>
      </c>
      <c r="D75" s="8"/>
      <c r="E75" s="8" t="s">
        <v>249</v>
      </c>
      <c r="F75" s="51" t="s">
        <v>264</v>
      </c>
      <c r="G75" s="16" t="s">
        <v>472</v>
      </c>
      <c r="H75" s="8"/>
    </row>
    <row r="76" spans="1:8" ht="144">
      <c r="A76" s="18" t="s">
        <v>433</v>
      </c>
      <c r="B76" s="8" t="s">
        <v>52</v>
      </c>
      <c r="C76" s="8"/>
      <c r="D76" s="20" t="s">
        <v>267</v>
      </c>
      <c r="E76" s="8" t="s">
        <v>249</v>
      </c>
      <c r="F76" s="51" t="s">
        <v>566</v>
      </c>
      <c r="G76" s="8"/>
      <c r="H76" s="8"/>
    </row>
    <row r="77" spans="1:8" ht="86.4">
      <c r="A77" s="8" t="s">
        <v>434</v>
      </c>
      <c r="B77" s="8" t="s">
        <v>52</v>
      </c>
      <c r="C77" s="8"/>
      <c r="D77" s="20" t="s">
        <v>270</v>
      </c>
      <c r="E77" s="8" t="s">
        <v>249</v>
      </c>
      <c r="F77" s="51" t="s">
        <v>268</v>
      </c>
      <c r="G77" s="8" t="s">
        <v>271</v>
      </c>
      <c r="H77" s="8"/>
    </row>
    <row r="78" spans="1:8" ht="201.6">
      <c r="A78" s="8" t="s">
        <v>435</v>
      </c>
      <c r="B78" s="8" t="s">
        <v>52</v>
      </c>
      <c r="C78" s="8"/>
      <c r="D78" s="20" t="s">
        <v>274</v>
      </c>
      <c r="E78" s="37" t="s">
        <v>337</v>
      </c>
      <c r="F78" s="60" t="s">
        <v>272</v>
      </c>
      <c r="G78" s="8" t="s">
        <v>275</v>
      </c>
      <c r="H78" s="8"/>
    </row>
    <row r="79" spans="1:8" ht="144">
      <c r="A79" s="8" t="s">
        <v>436</v>
      </c>
      <c r="B79" s="8" t="s">
        <v>52</v>
      </c>
      <c r="C79" s="15"/>
      <c r="D79" s="20" t="s">
        <v>277</v>
      </c>
      <c r="E79" s="37" t="s">
        <v>337</v>
      </c>
      <c r="F79" s="51" t="s">
        <v>567</v>
      </c>
      <c r="G79" s="8" t="s">
        <v>278</v>
      </c>
      <c r="H79" s="8"/>
    </row>
    <row r="80" spans="1:8" ht="216">
      <c r="A80" s="8" t="s">
        <v>437</v>
      </c>
      <c r="B80" s="8" t="s">
        <v>52</v>
      </c>
      <c r="C80" s="8"/>
      <c r="D80" s="20" t="s">
        <v>280</v>
      </c>
      <c r="E80" s="37" t="s">
        <v>337</v>
      </c>
      <c r="F80" s="51" t="s">
        <v>568</v>
      </c>
      <c r="G80" s="8" t="s">
        <v>281</v>
      </c>
      <c r="H80" s="8"/>
    </row>
    <row r="81" spans="1:8" ht="230.4">
      <c r="A81" s="8" t="s">
        <v>438</v>
      </c>
      <c r="B81" s="8" t="s">
        <v>52</v>
      </c>
      <c r="C81" s="8"/>
      <c r="D81" s="20" t="s">
        <v>284</v>
      </c>
      <c r="E81" s="37" t="s">
        <v>337</v>
      </c>
      <c r="F81" s="51" t="s">
        <v>282</v>
      </c>
      <c r="G81" s="8" t="s">
        <v>285</v>
      </c>
      <c r="H81" s="8"/>
    </row>
    <row r="82" spans="1:8" ht="172.8">
      <c r="A82" s="8" t="s">
        <v>439</v>
      </c>
      <c r="B82" s="8" t="s">
        <v>52</v>
      </c>
      <c r="C82" s="8"/>
      <c r="D82" s="20" t="s">
        <v>287</v>
      </c>
      <c r="E82" s="37" t="s">
        <v>337</v>
      </c>
      <c r="F82" s="60" t="s">
        <v>569</v>
      </c>
      <c r="G82" s="8" t="s">
        <v>288</v>
      </c>
      <c r="H82" s="8"/>
    </row>
    <row r="83" spans="1:8" ht="86.4">
      <c r="A83" s="8" t="s">
        <v>440</v>
      </c>
      <c r="B83" s="8" t="s">
        <v>52</v>
      </c>
      <c r="C83" s="8"/>
      <c r="D83" s="20" t="s">
        <v>291</v>
      </c>
      <c r="E83" s="37" t="s">
        <v>337</v>
      </c>
      <c r="F83" s="60" t="s">
        <v>289</v>
      </c>
      <c r="G83" s="8"/>
      <c r="H83" s="8"/>
    </row>
    <row r="84" spans="1:8" ht="86.4">
      <c r="A84" s="8" t="s">
        <v>441</v>
      </c>
      <c r="B84" s="8" t="s">
        <v>52</v>
      </c>
      <c r="C84" s="39"/>
      <c r="D84" s="20" t="s">
        <v>294</v>
      </c>
      <c r="E84" s="37" t="s">
        <v>337</v>
      </c>
      <c r="F84" s="60" t="s">
        <v>292</v>
      </c>
      <c r="G84" s="8"/>
      <c r="H84" s="8"/>
    </row>
    <row r="85" spans="1:8" ht="409.6">
      <c r="A85" s="8" t="s">
        <v>442</v>
      </c>
      <c r="B85" s="8" t="s">
        <v>52</v>
      </c>
      <c r="C85" s="8"/>
      <c r="D85" s="8"/>
      <c r="E85" s="37" t="s">
        <v>337</v>
      </c>
      <c r="F85" s="61" t="s">
        <v>295</v>
      </c>
      <c r="G85" s="40" t="s">
        <v>297</v>
      </c>
      <c r="H85" s="8"/>
    </row>
    <row r="86" spans="1:8" ht="72">
      <c r="A86" s="8" t="s">
        <v>443</v>
      </c>
      <c r="B86" s="8" t="s">
        <v>52</v>
      </c>
      <c r="C86" s="8"/>
      <c r="D86" s="8"/>
      <c r="E86" s="37" t="s">
        <v>337</v>
      </c>
      <c r="F86" s="60" t="s">
        <v>298</v>
      </c>
      <c r="G86" s="8"/>
      <c r="H86" s="8"/>
    </row>
    <row r="87" spans="1:8" ht="244.8">
      <c r="A87" s="8" t="s">
        <v>444</v>
      </c>
      <c r="B87" s="8" t="s">
        <v>52</v>
      </c>
      <c r="C87" s="8" t="s">
        <v>17</v>
      </c>
      <c r="D87" s="8"/>
      <c r="E87" s="37" t="s">
        <v>338</v>
      </c>
      <c r="F87" s="60" t="s">
        <v>300</v>
      </c>
      <c r="G87" s="8" t="s">
        <v>302</v>
      </c>
      <c r="H87" s="8"/>
    </row>
    <row r="88" spans="1:8" ht="244.8">
      <c r="A88" s="18" t="s">
        <v>445</v>
      </c>
      <c r="B88" s="8" t="s">
        <v>16</v>
      </c>
      <c r="C88" s="8" t="s">
        <v>17</v>
      </c>
      <c r="D88" s="18"/>
      <c r="E88" s="37" t="s">
        <v>338</v>
      </c>
      <c r="F88" s="41" t="s">
        <v>539</v>
      </c>
      <c r="G88" s="18"/>
      <c r="H88" s="18"/>
    </row>
    <row r="89" spans="1:8" ht="28.8">
      <c r="A89" s="8" t="s">
        <v>446</v>
      </c>
      <c r="B89" s="8" t="s">
        <v>52</v>
      </c>
      <c r="C89" s="8"/>
      <c r="D89" s="20" t="s">
        <v>304</v>
      </c>
      <c r="E89" s="37" t="s">
        <v>339</v>
      </c>
      <c r="F89" s="60" t="s">
        <v>570</v>
      </c>
      <c r="G89" s="8"/>
      <c r="H89" s="8"/>
    </row>
    <row r="90" spans="1:8" ht="86.4">
      <c r="A90" s="8" t="s">
        <v>447</v>
      </c>
      <c r="B90" s="8" t="s">
        <v>52</v>
      </c>
      <c r="C90" s="8"/>
      <c r="D90" s="20" t="s">
        <v>304</v>
      </c>
      <c r="E90" s="37" t="s">
        <v>339</v>
      </c>
      <c r="F90" s="60" t="s">
        <v>571</v>
      </c>
      <c r="G90" s="8" t="s">
        <v>306</v>
      </c>
      <c r="H90" s="8"/>
    </row>
    <row r="91" spans="1:8" ht="28.8">
      <c r="A91" s="8" t="s">
        <v>448</v>
      </c>
      <c r="B91" s="8" t="s">
        <v>52</v>
      </c>
      <c r="C91" s="8"/>
      <c r="D91" s="20" t="s">
        <v>304</v>
      </c>
      <c r="E91" s="37" t="s">
        <v>339</v>
      </c>
      <c r="F91" s="60" t="s">
        <v>572</v>
      </c>
      <c r="G91" s="8"/>
      <c r="H91" s="8"/>
    </row>
    <row r="92" spans="1:8" ht="129.6">
      <c r="A92" s="42" t="s">
        <v>449</v>
      </c>
      <c r="B92" s="8" t="s">
        <v>52</v>
      </c>
      <c r="C92" s="8"/>
      <c r="D92" s="20" t="s">
        <v>309</v>
      </c>
      <c r="E92" s="37" t="s">
        <v>377</v>
      </c>
      <c r="F92" s="60" t="s">
        <v>352</v>
      </c>
      <c r="G92" s="8" t="s">
        <v>353</v>
      </c>
      <c r="H92" s="39"/>
    </row>
    <row r="93" spans="1:8" ht="129.6">
      <c r="A93" s="8" t="s">
        <v>450</v>
      </c>
      <c r="B93" s="8" t="s">
        <v>52</v>
      </c>
      <c r="C93" s="8"/>
      <c r="D93" s="20" t="s">
        <v>309</v>
      </c>
      <c r="E93" s="37" t="s">
        <v>377</v>
      </c>
      <c r="F93" s="60" t="s">
        <v>355</v>
      </c>
      <c r="G93" s="8" t="s">
        <v>354</v>
      </c>
      <c r="H93" s="39"/>
    </row>
    <row r="94" spans="1:8" ht="129.6">
      <c r="A94" s="8" t="s">
        <v>451</v>
      </c>
      <c r="B94" s="8" t="s">
        <v>52</v>
      </c>
      <c r="C94" s="8"/>
      <c r="D94" s="20" t="s">
        <v>309</v>
      </c>
      <c r="E94" s="37" t="s">
        <v>377</v>
      </c>
      <c r="F94" s="38" t="s">
        <v>312</v>
      </c>
      <c r="G94" s="8" t="s">
        <v>314</v>
      </c>
      <c r="H94" s="39"/>
    </row>
    <row r="95" spans="1:8" ht="129.6">
      <c r="A95" s="8" t="s">
        <v>452</v>
      </c>
      <c r="B95" s="8" t="s">
        <v>52</v>
      </c>
      <c r="C95" s="8"/>
      <c r="D95" s="20" t="s">
        <v>309</v>
      </c>
      <c r="E95" s="37" t="s">
        <v>377</v>
      </c>
      <c r="F95" s="38" t="s">
        <v>315</v>
      </c>
      <c r="G95" s="8"/>
      <c r="H95" s="8"/>
    </row>
    <row r="96" spans="1:8" ht="129.6">
      <c r="A96" s="8" t="s">
        <v>453</v>
      </c>
      <c r="B96" s="8" t="s">
        <v>52</v>
      </c>
      <c r="C96" s="8"/>
      <c r="D96" s="20" t="s">
        <v>309</v>
      </c>
      <c r="E96" s="37" t="s">
        <v>377</v>
      </c>
      <c r="F96" s="60" t="s">
        <v>573</v>
      </c>
      <c r="G96" s="8"/>
      <c r="H96" s="8"/>
    </row>
    <row r="97" spans="1:8" ht="115.2">
      <c r="A97" s="8" t="s">
        <v>454</v>
      </c>
      <c r="B97" s="8" t="s">
        <v>52</v>
      </c>
      <c r="C97" s="8"/>
      <c r="D97" s="20" t="s">
        <v>316</v>
      </c>
      <c r="E97" s="37" t="s">
        <v>377</v>
      </c>
      <c r="F97" s="60" t="s">
        <v>356</v>
      </c>
      <c r="G97" s="8"/>
      <c r="H97" s="8"/>
    </row>
    <row r="98" spans="1:8" ht="115.2">
      <c r="A98" s="8" t="s">
        <v>455</v>
      </c>
      <c r="B98" s="8" t="s">
        <v>52</v>
      </c>
      <c r="C98" s="8"/>
      <c r="D98" s="20" t="s">
        <v>316</v>
      </c>
      <c r="E98" s="37" t="s">
        <v>377</v>
      </c>
      <c r="F98" s="60" t="s">
        <v>317</v>
      </c>
      <c r="G98" s="8"/>
      <c r="H98" s="8"/>
    </row>
    <row r="99" spans="1:8" ht="28.8">
      <c r="A99" s="42" t="s">
        <v>456</v>
      </c>
      <c r="B99" s="8" t="s">
        <v>52</v>
      </c>
      <c r="C99" s="8"/>
      <c r="D99" s="8"/>
      <c r="E99" s="37" t="s">
        <v>378</v>
      </c>
      <c r="F99" s="60" t="s">
        <v>574</v>
      </c>
      <c r="G99" s="8" t="s">
        <v>319</v>
      </c>
      <c r="H99" s="8"/>
    </row>
    <row r="100" spans="1:8" ht="360">
      <c r="A100" s="42" t="s">
        <v>457</v>
      </c>
      <c r="B100" s="17" t="s">
        <v>320</v>
      </c>
      <c r="C100" s="17" t="s">
        <v>321</v>
      </c>
      <c r="D100" s="8"/>
      <c r="E100" s="37" t="s">
        <v>378</v>
      </c>
      <c r="F100" s="51" t="s">
        <v>575</v>
      </c>
      <c r="G100" s="8" t="s">
        <v>323</v>
      </c>
      <c r="H100" s="8"/>
    </row>
    <row r="101" spans="1:8" ht="28.8">
      <c r="A101" s="42" t="s">
        <v>458</v>
      </c>
      <c r="B101" s="8" t="s">
        <v>52</v>
      </c>
      <c r="C101" s="8"/>
      <c r="D101" s="8"/>
      <c r="E101" s="37" t="s">
        <v>379</v>
      </c>
      <c r="F101" s="60" t="s">
        <v>324</v>
      </c>
      <c r="G101" s="8" t="s">
        <v>326</v>
      </c>
      <c r="H101" s="8"/>
    </row>
    <row r="102" spans="1:8" ht="28.8">
      <c r="A102" s="42" t="s">
        <v>459</v>
      </c>
      <c r="B102" s="8" t="s">
        <v>52</v>
      </c>
      <c r="C102" s="8"/>
      <c r="D102" s="8"/>
      <c r="E102" s="37" t="s">
        <v>379</v>
      </c>
      <c r="F102" s="60" t="s">
        <v>576</v>
      </c>
      <c r="G102" s="8"/>
      <c r="H102" s="8"/>
    </row>
    <row r="103" spans="1:8" ht="43.2">
      <c r="A103" s="42" t="s">
        <v>460</v>
      </c>
      <c r="B103" s="8" t="s">
        <v>52</v>
      </c>
      <c r="C103" s="8"/>
      <c r="D103" s="8"/>
      <c r="E103" s="37" t="s">
        <v>379</v>
      </c>
      <c r="F103" s="60" t="s">
        <v>577</v>
      </c>
      <c r="G103" s="8" t="s">
        <v>328</v>
      </c>
      <c r="H103" s="8"/>
    </row>
    <row r="104" spans="1:8" ht="43.2">
      <c r="A104" s="42" t="s">
        <v>461</v>
      </c>
      <c r="B104" s="8" t="s">
        <v>52</v>
      </c>
      <c r="C104" s="8"/>
      <c r="D104" s="8"/>
      <c r="E104" s="37" t="s">
        <v>380</v>
      </c>
      <c r="F104" s="60" t="s">
        <v>578</v>
      </c>
      <c r="G104" s="8" t="s">
        <v>330</v>
      </c>
      <c r="H104" s="8"/>
    </row>
    <row r="105" spans="1:8" ht="43.2">
      <c r="A105" s="42" t="s">
        <v>462</v>
      </c>
      <c r="B105" s="8" t="s">
        <v>52</v>
      </c>
      <c r="C105" s="8"/>
      <c r="D105" s="8"/>
      <c r="E105" s="37" t="s">
        <v>380</v>
      </c>
      <c r="F105" s="60" t="s">
        <v>580</v>
      </c>
      <c r="G105" s="8" t="s">
        <v>332</v>
      </c>
      <c r="H105" s="8"/>
    </row>
    <row r="106" spans="1:8" ht="72">
      <c r="A106" s="42" t="s">
        <v>463</v>
      </c>
      <c r="B106" s="8" t="s">
        <v>52</v>
      </c>
      <c r="C106" s="8"/>
      <c r="D106" s="8"/>
      <c r="E106" s="37" t="s">
        <v>381</v>
      </c>
      <c r="F106" s="60" t="s">
        <v>579</v>
      </c>
      <c r="G106" s="8" t="s">
        <v>334</v>
      </c>
      <c r="H106" s="8"/>
    </row>
    <row r="107" spans="1:8" ht="28.8">
      <c r="A107" s="8" t="s">
        <v>464</v>
      </c>
      <c r="B107" s="8" t="s">
        <v>52</v>
      </c>
      <c r="C107" s="8"/>
      <c r="D107" s="8"/>
      <c r="E107" s="37" t="s">
        <v>382</v>
      </c>
      <c r="F107" s="51" t="s">
        <v>581</v>
      </c>
      <c r="G107" s="8" t="s">
        <v>336</v>
      </c>
      <c r="H107" s="8"/>
    </row>
    <row r="108" spans="1:8">
      <c r="A108" s="8"/>
      <c r="B108" s="8"/>
      <c r="C108" s="8"/>
      <c r="D108" s="8"/>
      <c r="E108" s="8"/>
      <c r="F108" s="8"/>
      <c r="G108" s="8"/>
      <c r="H108" s="8"/>
    </row>
    <row r="109" spans="1:8">
      <c r="A109" s="8"/>
      <c r="B109" s="8"/>
      <c r="C109" s="8"/>
      <c r="D109" s="8"/>
      <c r="E109" s="8"/>
      <c r="F109" s="8"/>
      <c r="G109" s="8"/>
      <c r="H109" s="8"/>
    </row>
    <row r="110" spans="1:8">
      <c r="A110" s="8"/>
      <c r="B110" s="8"/>
      <c r="C110" s="8"/>
      <c r="D110" s="8"/>
      <c r="E110" s="8"/>
      <c r="F110" s="8"/>
      <c r="G110" s="8"/>
      <c r="H110" s="8"/>
    </row>
    <row r="111" spans="1:8">
      <c r="A111" s="8"/>
      <c r="B111" s="8"/>
      <c r="C111" s="8"/>
      <c r="D111" s="8"/>
      <c r="E111" s="8"/>
      <c r="F111" s="8"/>
      <c r="G111" s="8"/>
      <c r="H111" s="8"/>
    </row>
    <row r="112" spans="1:8">
      <c r="A112" s="8"/>
      <c r="B112" s="8"/>
      <c r="C112" s="8"/>
      <c r="D112" s="8"/>
      <c r="E112" s="8"/>
      <c r="F112" s="8"/>
      <c r="G112" s="8"/>
      <c r="H112" s="8"/>
    </row>
    <row r="113" spans="1:8">
      <c r="A113" s="8"/>
      <c r="B113" s="8"/>
      <c r="C113" s="8"/>
      <c r="D113" s="8"/>
      <c r="E113" s="8"/>
      <c r="F113" s="8"/>
      <c r="G113" s="8"/>
      <c r="H113" s="8"/>
    </row>
    <row r="114" spans="1:8">
      <c r="A114" s="8"/>
      <c r="B114" s="8"/>
      <c r="C114" s="8"/>
      <c r="D114" s="8"/>
      <c r="E114" s="8"/>
      <c r="F114" s="8"/>
      <c r="G114" s="8"/>
      <c r="H114" s="8"/>
    </row>
    <row r="115" spans="1:8">
      <c r="A115" s="8"/>
      <c r="B115" s="8"/>
      <c r="C115" s="8"/>
      <c r="D115" s="8"/>
      <c r="E115" s="8"/>
      <c r="F115" s="8"/>
      <c r="G115" s="8"/>
      <c r="H115" s="8"/>
    </row>
    <row r="116" spans="1:8">
      <c r="A116" s="8"/>
      <c r="B116" s="8"/>
      <c r="C116" s="8"/>
      <c r="D116" s="8"/>
      <c r="E116" s="8"/>
      <c r="F116" s="8"/>
      <c r="G116" s="8"/>
      <c r="H116" s="8"/>
    </row>
    <row r="117" spans="1:8">
      <c r="A117" s="8"/>
      <c r="B117" s="8"/>
      <c r="C117" s="8"/>
      <c r="D117" s="8"/>
      <c r="E117" s="8"/>
      <c r="F117" s="8"/>
      <c r="G117" s="8"/>
      <c r="H117" s="8"/>
    </row>
    <row r="118" spans="1:8">
      <c r="A118" s="8"/>
      <c r="B118" s="8"/>
      <c r="C118" s="8"/>
      <c r="D118" s="8"/>
      <c r="E118" s="8"/>
      <c r="F118" s="8"/>
      <c r="G118" s="8"/>
      <c r="H118" s="8"/>
    </row>
    <row r="119" spans="1:8">
      <c r="A119" s="8"/>
      <c r="B119" s="8"/>
      <c r="C119" s="8"/>
      <c r="D119" s="8"/>
      <c r="E119" s="8"/>
      <c r="F119" s="8"/>
      <c r="G119" s="8"/>
      <c r="H119" s="8"/>
    </row>
    <row r="120" spans="1:8">
      <c r="A120" s="8"/>
      <c r="B120" s="8"/>
      <c r="C120" s="8"/>
      <c r="D120" s="8"/>
      <c r="E120" s="8"/>
      <c r="F120" s="8"/>
      <c r="G120" s="8"/>
      <c r="H120" s="8"/>
    </row>
    <row r="121" spans="1:8">
      <c r="A121" s="8"/>
      <c r="B121" s="8"/>
      <c r="C121" s="8"/>
      <c r="D121" s="8"/>
      <c r="E121" s="8"/>
      <c r="F121" s="8"/>
      <c r="G121" s="8"/>
      <c r="H121" s="8"/>
    </row>
    <row r="122" spans="1:8">
      <c r="A122" s="8"/>
      <c r="B122" s="8"/>
      <c r="C122" s="8"/>
      <c r="D122" s="8"/>
      <c r="E122" s="8"/>
      <c r="F122" s="8"/>
      <c r="G122" s="8"/>
      <c r="H122" s="8"/>
    </row>
    <row r="123" spans="1:8">
      <c r="A123" s="8"/>
      <c r="B123" s="8"/>
      <c r="C123" s="8"/>
      <c r="D123" s="8"/>
      <c r="E123" s="8"/>
      <c r="F123" s="8"/>
      <c r="G123" s="8"/>
      <c r="H123" s="8"/>
    </row>
    <row r="124" spans="1:8">
      <c r="A124" s="8"/>
      <c r="B124" s="8"/>
      <c r="C124" s="8"/>
      <c r="D124" s="8"/>
      <c r="E124" s="8"/>
      <c r="F124" s="8"/>
      <c r="G124" s="8"/>
      <c r="H124" s="8"/>
    </row>
    <row r="125" spans="1:8">
      <c r="A125" s="8"/>
      <c r="B125" s="8"/>
      <c r="C125" s="8"/>
      <c r="D125" s="8"/>
      <c r="E125" s="8"/>
      <c r="F125" s="8"/>
      <c r="G125" s="8"/>
      <c r="H125" s="8"/>
    </row>
    <row r="126" spans="1:8">
      <c r="A126" s="8"/>
      <c r="B126" s="8"/>
      <c r="C126" s="8"/>
      <c r="D126" s="8"/>
      <c r="E126" s="8"/>
      <c r="F126" s="8"/>
      <c r="G126" s="8"/>
      <c r="H126" s="8"/>
    </row>
    <row r="127" spans="1:8">
      <c r="A127" s="8"/>
      <c r="B127" s="8"/>
      <c r="C127" s="8"/>
      <c r="D127" s="8"/>
      <c r="E127" s="8"/>
      <c r="F127" s="8"/>
      <c r="G127" s="8"/>
      <c r="H127" s="8"/>
    </row>
    <row r="128" spans="1:8">
      <c r="A128" s="8"/>
      <c r="B128" s="8"/>
      <c r="C128" s="8"/>
      <c r="D128" s="8"/>
      <c r="E128" s="8"/>
      <c r="F128" s="8"/>
      <c r="G128" s="8"/>
      <c r="H128" s="8"/>
    </row>
    <row r="129" spans="1:8">
      <c r="A129" s="8"/>
      <c r="B129" s="8"/>
      <c r="C129" s="8"/>
      <c r="D129" s="8"/>
      <c r="E129" s="8"/>
      <c r="F129" s="8"/>
      <c r="G129" s="8"/>
      <c r="H129" s="8"/>
    </row>
    <row r="130" spans="1:8">
      <c r="A130" s="8"/>
      <c r="B130" s="8"/>
      <c r="C130" s="8"/>
      <c r="D130" s="8"/>
      <c r="E130" s="8"/>
      <c r="F130" s="8"/>
      <c r="G130" s="8"/>
      <c r="H130" s="8"/>
    </row>
    <row r="131" spans="1:8">
      <c r="A131" s="8"/>
      <c r="B131" s="8"/>
      <c r="C131" s="8"/>
      <c r="D131" s="8"/>
      <c r="E131" s="8"/>
      <c r="F131" s="8"/>
      <c r="G131" s="8"/>
      <c r="H131" s="8"/>
    </row>
    <row r="132" spans="1:8">
      <c r="A132" s="8"/>
      <c r="B132" s="8"/>
      <c r="C132" s="8"/>
      <c r="D132" s="8"/>
      <c r="E132" s="8"/>
      <c r="F132" s="8"/>
      <c r="G132" s="8"/>
      <c r="H132" s="8"/>
    </row>
    <row r="133" spans="1:8">
      <c r="A133" s="8"/>
      <c r="B133" s="8"/>
      <c r="C133" s="8"/>
      <c r="D133" s="8"/>
      <c r="E133" s="8"/>
      <c r="F133" s="8"/>
      <c r="G133" s="8"/>
      <c r="H133" s="8"/>
    </row>
    <row r="134" spans="1:8">
      <c r="A134" s="8"/>
      <c r="B134" s="8"/>
      <c r="C134" s="8"/>
      <c r="D134" s="8"/>
      <c r="E134" s="8"/>
      <c r="F134" s="8"/>
      <c r="G134" s="8"/>
      <c r="H134" s="8"/>
    </row>
  </sheetData>
  <conditionalFormatting sqref="F51">
    <cfRule type="notContainsBlanks" dxfId="6514" priority="2">
      <formula>LEN(TRIM(F51))&gt;0</formula>
    </cfRule>
  </conditionalFormatting>
  <conditionalFormatting sqref="H51">
    <cfRule type="notContainsBlanks" dxfId="6513" priority="1">
      <formula>LEN(TRIM(H51))&gt;0</formula>
    </cfRule>
  </conditionalFormatting>
  <hyperlinks>
    <hyperlink ref="D2" r:id="rId1" xr:uid="{00000000-0004-0000-0300-000000000000}"/>
    <hyperlink ref="D3" r:id="rId2" xr:uid="{00000000-0004-0000-0300-000001000000}"/>
    <hyperlink ref="D4" r:id="rId3" xr:uid="{00000000-0004-0000-0300-000002000000}"/>
    <hyperlink ref="D9" r:id="rId4" xr:uid="{00000000-0004-0000-0300-000003000000}"/>
    <hyperlink ref="D11" r:id="rId5" xr:uid="{00000000-0004-0000-0300-000004000000}"/>
    <hyperlink ref="D12" r:id="rId6" xr:uid="{00000000-0004-0000-0300-000005000000}"/>
    <hyperlink ref="D13" r:id="rId7" xr:uid="{00000000-0004-0000-0300-000006000000}"/>
    <hyperlink ref="D15" r:id="rId8" xr:uid="{00000000-0004-0000-0300-000007000000}"/>
    <hyperlink ref="D16" r:id="rId9" xr:uid="{00000000-0004-0000-0300-000008000000}"/>
    <hyperlink ref="D17" r:id="rId10" xr:uid="{00000000-0004-0000-0300-000009000000}"/>
    <hyperlink ref="D19" r:id="rId11" xr:uid="{00000000-0004-0000-0300-00000A000000}"/>
    <hyperlink ref="D32" r:id="rId12" xr:uid="{00000000-0004-0000-0300-00000B000000}"/>
    <hyperlink ref="D33" r:id="rId13" xr:uid="{00000000-0004-0000-0300-00000C000000}"/>
    <hyperlink ref="D34" r:id="rId14" xr:uid="{00000000-0004-0000-0300-00000D000000}"/>
    <hyperlink ref="D36" r:id="rId15" location="h1a5e048a-4426-4647-b07f-2a94b2279fe6" xr:uid="{00000000-0004-0000-0300-00000E000000}"/>
    <hyperlink ref="D37" r:id="rId16" location="hb681a0e0-603b-4fbb-ad14-489fc016eee2" xr:uid="{00000000-0004-0000-0300-00000F000000}"/>
    <hyperlink ref="D38" r:id="rId17" xr:uid="{00000000-0004-0000-0300-000010000000}"/>
    <hyperlink ref="D39" r:id="rId18" xr:uid="{00000000-0004-0000-0300-000011000000}"/>
    <hyperlink ref="D43" r:id="rId19" xr:uid="{00000000-0004-0000-0300-000012000000}"/>
    <hyperlink ref="D44" r:id="rId20" xr:uid="{00000000-0004-0000-0300-000013000000}"/>
    <hyperlink ref="D45" r:id="rId21" xr:uid="{00000000-0004-0000-0300-000014000000}"/>
    <hyperlink ref="D46" r:id="rId22" xr:uid="{00000000-0004-0000-0300-000015000000}"/>
    <hyperlink ref="D47" r:id="rId23" xr:uid="{00000000-0004-0000-0300-000016000000}"/>
    <hyperlink ref="D50" r:id="rId24" xr:uid="{00000000-0004-0000-0300-000017000000}"/>
    <hyperlink ref="D51" r:id="rId25" xr:uid="{00000000-0004-0000-0300-000018000000}"/>
    <hyperlink ref="D52" r:id="rId26" xr:uid="{00000000-0004-0000-0300-000019000000}"/>
    <hyperlink ref="D53" r:id="rId27" xr:uid="{00000000-0004-0000-0300-00001A000000}"/>
    <hyperlink ref="D54" r:id="rId28" xr:uid="{00000000-0004-0000-0300-00001B000000}"/>
    <hyperlink ref="D55" r:id="rId29" xr:uid="{00000000-0004-0000-0300-00001C000000}"/>
    <hyperlink ref="D58" r:id="rId30" xr:uid="{00000000-0004-0000-0300-00001D000000}"/>
    <hyperlink ref="D59" r:id="rId31" xr:uid="{00000000-0004-0000-0300-00001E000000}"/>
    <hyperlink ref="D60" r:id="rId32" xr:uid="{00000000-0004-0000-0300-00001F000000}"/>
    <hyperlink ref="D61" r:id="rId33" xr:uid="{00000000-0004-0000-0300-000020000000}"/>
    <hyperlink ref="D70" r:id="rId34" xr:uid="{00000000-0004-0000-0300-000021000000}"/>
    <hyperlink ref="D71" r:id="rId35" xr:uid="{00000000-0004-0000-0300-000022000000}"/>
    <hyperlink ref="D74" r:id="rId36" xr:uid="{00000000-0004-0000-0300-000023000000}"/>
    <hyperlink ref="D76" r:id="rId37" xr:uid="{00000000-0004-0000-0300-000024000000}"/>
    <hyperlink ref="D77" r:id="rId38" xr:uid="{00000000-0004-0000-0300-000025000000}"/>
    <hyperlink ref="D78" r:id="rId39" xr:uid="{00000000-0004-0000-0300-000026000000}"/>
    <hyperlink ref="D79" r:id="rId40" xr:uid="{00000000-0004-0000-0300-000027000000}"/>
    <hyperlink ref="D80" r:id="rId41" xr:uid="{00000000-0004-0000-0300-000028000000}"/>
    <hyperlink ref="D81" r:id="rId42" xr:uid="{00000000-0004-0000-0300-000029000000}"/>
    <hyperlink ref="D82" r:id="rId43" xr:uid="{00000000-0004-0000-0300-00002A000000}"/>
    <hyperlink ref="D83" r:id="rId44" xr:uid="{00000000-0004-0000-0300-00002B000000}"/>
    <hyperlink ref="D84" r:id="rId45" xr:uid="{00000000-0004-0000-0300-00002C000000}"/>
    <hyperlink ref="D89" r:id="rId46" xr:uid="{00000000-0004-0000-0300-00002D000000}"/>
    <hyperlink ref="D90" r:id="rId47" xr:uid="{00000000-0004-0000-0300-00002E000000}"/>
    <hyperlink ref="D91" r:id="rId48" xr:uid="{00000000-0004-0000-0300-00002F000000}"/>
    <hyperlink ref="D92" r:id="rId49" xr:uid="{00000000-0004-0000-0300-000030000000}"/>
    <hyperlink ref="D93" r:id="rId50" xr:uid="{00000000-0004-0000-0300-000031000000}"/>
    <hyperlink ref="D94" r:id="rId51" xr:uid="{00000000-0004-0000-0300-000032000000}"/>
    <hyperlink ref="D95" r:id="rId52" xr:uid="{00000000-0004-0000-0300-000033000000}"/>
    <hyperlink ref="D96" r:id="rId53" xr:uid="{00000000-0004-0000-0300-000034000000}"/>
    <hyperlink ref="D97" r:id="rId54" xr:uid="{00000000-0004-0000-0300-000035000000}"/>
    <hyperlink ref="D98" r:id="rId55" xr:uid="{00000000-0004-0000-0300-000036000000}"/>
    <hyperlink ref="D48" r:id="rId56" xr:uid="{00000000-0004-0000-0300-000037000000}"/>
    <hyperlink ref="D49" r:id="rId57" xr:uid="{00000000-0004-0000-0300-000038000000}"/>
    <hyperlink ref="D6" r:id="rId58" xr:uid="{00000000-0004-0000-0300-000039000000}"/>
    <hyperlink ref="G46" r:id="rId59" xr:uid="{00000000-0004-0000-0300-00003A000000}"/>
    <hyperlink ref="G50" r:id="rId60" xr:uid="{00000000-0004-0000-0300-00003B000000}"/>
    <hyperlink ref="G53" r:id="rId61" location="h5fd27cce-c759-44ed-b725-b25839e27f10" xr:uid="{00000000-0004-0000-0300-00003C000000}"/>
    <hyperlink ref="G75" r:id="rId62" xr:uid="{00000000-0004-0000-0300-00003D000000}"/>
    <hyperlink ref="G47" r:id="rId63" xr:uid="{00000000-0004-0000-0300-00003E000000}"/>
  </hyperlinks>
  <pageMargins left="0.7" right="0.7" top="0.75" bottom="0.75" header="0.3" footer="0.3"/>
  <pageSetup paperSize="9" orientation="portrait" r:id="rId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A328EF3E79A54DB217DB557461506E" ma:contentTypeVersion="12" ma:contentTypeDescription="Een nieuw document maken." ma:contentTypeScope="" ma:versionID="5facac6691638797dc2c0b4f1d4cfc6e">
  <xsd:schema xmlns:xsd="http://www.w3.org/2001/XMLSchema" xmlns:xs="http://www.w3.org/2001/XMLSchema" xmlns:p="http://schemas.microsoft.com/office/2006/metadata/properties" xmlns:ns2="bd8033dc-df0e-4ac3-ab1b-195cde220e0c" xmlns:ns3="129b234c-fea0-4642-a02d-946a27aa84fd" targetNamespace="http://schemas.microsoft.com/office/2006/metadata/properties" ma:root="true" ma:fieldsID="b051e2556fc3308a1b10a9f37f0ea6f9" ns2:_="" ns3:_="">
    <xsd:import namespace="bd8033dc-df0e-4ac3-ab1b-195cde220e0c"/>
    <xsd:import namespace="129b234c-fea0-4642-a02d-946a27aa84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8033dc-df0e-4ac3-ab1b-195cde220e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9b234c-fea0-4642-a02d-946a27aa84f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894A48-03C7-4291-9CB1-EDBE79113526}">
  <ds:schemaRefs>
    <ds:schemaRef ds:uri="http://schemas.microsoft.com/sharepoint/v3/contenttype/forms"/>
  </ds:schemaRefs>
</ds:datastoreItem>
</file>

<file path=customXml/itemProps2.xml><?xml version="1.0" encoding="utf-8"?>
<ds:datastoreItem xmlns:ds="http://schemas.openxmlformats.org/officeDocument/2006/customXml" ds:itemID="{04C4E3EA-B036-4186-BE6A-8E45090D6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8033dc-df0e-4ac3-ab1b-195cde220e0c"/>
    <ds:schemaRef ds:uri="129b234c-fea0-4642-a02d-946a27aa84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DBD1BB-3430-4AE9-B897-9CF7A7A198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Leeswijzer</vt:lpstr>
      <vt:lpstr>Interbestuurlijke Afspraken</vt:lpstr>
      <vt:lpstr>Inventarisatie</vt:lpstr>
      <vt:lpstr>Toelichting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 Jongsma</dc:creator>
  <cp:keywords/>
  <dc:description/>
  <cp:lastModifiedBy>Jan-David</cp:lastModifiedBy>
  <cp:revision/>
  <dcterms:created xsi:type="dcterms:W3CDTF">2021-07-27T08:29:27Z</dcterms:created>
  <dcterms:modified xsi:type="dcterms:W3CDTF">2022-02-14T12:37:09Z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0x0101005CA328EF3E79A54DB217DB557461506E</vt:lpwstr>
  </property>
</Properties>
</file>